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To Do】\20260913 - 【省首台套2026年目录更新】\20261023 终版专家评审相关材料\"/>
    </mc:Choice>
  </mc:AlternateContent>
  <bookViews>
    <workbookView windowWidth="27945" windowHeight="12255"/>
  </bookViews>
  <sheets>
    <sheet name="发布净版" sheetId="1" r:id="rId1"/>
  </sheets>
  <definedNames>
    <definedName name="_xlnm._FilterDatabase" localSheetId="0" hidden="1">发布净版!$A$2:$F$135</definedName>
    <definedName name="_xlnm.Print_Titles" localSheetId="0">发布净版!$1:$2</definedName>
    <definedName name="_xlnm.Print_Area" localSheetId="0">发布净版!$A$1:$D$135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<sst xmlns="http://schemas.openxmlformats.org/spreadsheetml/2006/main" count="537" uniqueCount="499">
  <si>
    <t>2026年吉林省首台（套）重大技术装备产品目录（公示版）</t>
  </si>
  <si>
    <t>项目序号</t>
  </si>
  <si>
    <t>申报单位</t>
  </si>
  <si>
    <t>产品名称</t>
  </si>
  <si>
    <t>提交关键技术指标</t>
  </si>
  <si>
    <t>1.1.1</t>
  </si>
  <si>
    <t>中车长春轨道客车股份有限公司</t>
  </si>
  <si>
    <t>高速动车组</t>
  </si>
  <si>
    <r>
      <rPr>
        <sz val="12"/>
        <rFont val="楷体_GB2312"/>
        <charset val="134"/>
      </rPr>
      <t>1.最高运营速度：400km/h；
2.轴重：14.5t；
3.剩余加速度≥0.05m/s</t>
    </r>
    <r>
      <rPr>
        <vertAlign val="superscript"/>
        <sz val="12"/>
        <rFont val="楷体_GB2312"/>
        <charset val="134"/>
      </rPr>
      <t>2</t>
    </r>
    <r>
      <rPr>
        <sz val="12"/>
        <rFont val="楷体_GB2312"/>
        <charset val="134"/>
      </rPr>
      <t>（400km/h运行）。</t>
    </r>
  </si>
  <si>
    <t>1.3.1</t>
  </si>
  <si>
    <t>氢能文旅观光列车</t>
  </si>
  <si>
    <t>1.氢燃料电池额定功率100kW；
2.储氢系统规格III型瓶35MPa；
3.钛酸锂动力电池有效能量25.5kWh。</t>
  </si>
  <si>
    <t>1.3.2</t>
  </si>
  <si>
    <t>时速160公里氢能源城际/市域（郊）列车</t>
  </si>
  <si>
    <t>1.最高运行速度：160km/h；
2.加速度：0-50km/h&gt;0.8m/s；
2；0-160km/h&gt;0.35m/s2；
3.减速度：&gt;1.0m/s2。</t>
  </si>
  <si>
    <t>1.4.1</t>
  </si>
  <si>
    <t>适用拉美运行场景的全自动驾驶地铁列车</t>
  </si>
  <si>
    <t>1.车辆最大轴重：≤16.5t；
2.车辆在明线80km/h客室噪音：≤66dB(A)；
3.车辆碰撞满足DIN15227-Ⅱ中25km/h碰撞要求。</t>
  </si>
  <si>
    <t>2.1.1</t>
  </si>
  <si>
    <t>长光卫星技术股份有限公司</t>
  </si>
  <si>
    <t>智能轻型超大幅宽亚米级遥感卫星</t>
  </si>
  <si>
    <t>1.幅宽≥150km；
2.整星重量≤240kg；
3.姿态稳定度≤0.0005°/s（3σ）；
4.最大数传速率：2400Mbps（双通道）。</t>
  </si>
  <si>
    <t>2.1.2</t>
  </si>
  <si>
    <t>高分辨高精度立体测绘卫星</t>
  </si>
  <si>
    <t>1.图像产品分辨率：0.3m；
2.卫星重量≤135kg；
3.单星单次立体图像采集能力：≥14km×35km（基高比0.54条件下）；
4.双星编队单日立体图像采集能力≥10万km2；
5.平面产品无控制点平面定位精度：≤5m；
6.立体产品无控制点平面定位精度：≤10m。</t>
  </si>
  <si>
    <t>2.1.3</t>
  </si>
  <si>
    <t>20公斤级高分辨光学遥感卫星</t>
  </si>
  <si>
    <t>1.整星重量≤25kg；
2.影像空间分辨率≤1m；
3.整星稳定度≤0.0005°/s；
4.数传速率≥900Mbps；
5.星上AI算力≥40TOPS。</t>
  </si>
  <si>
    <t>2.2.1</t>
  </si>
  <si>
    <t>高性能低轨通信卫星</t>
  </si>
  <si>
    <t>1.400Gbps超高速激光通信;
2.卫星单位功率密度≥9.5W/kg;
3.姿态测量精度≤0.02°（3σ）；
4.姿态指向精度≤0.15°（3σ）;
5.稳定度≤0.01°/s（3σ）。</t>
  </si>
  <si>
    <t>2.3.1</t>
  </si>
  <si>
    <t>百G级星间及星地激光通信终端</t>
  </si>
  <si>
    <t>1.通信速率：双向10Gbps/100Gbps；
2.通信距离≥4000km；
3.跟踪精度≤5μrad。</t>
  </si>
  <si>
    <t>2.3.2</t>
  </si>
  <si>
    <t>百Gbps车载可移动星地激光通信地面站</t>
  </si>
  <si>
    <t>1.地面站口径：500mm；
2.星地通信速率：≥100Gbps；
3.通信误码率：≤1×10-9；
4.平均系统捕获时间：≤5s；
5.部署时间：≤2min。</t>
  </si>
  <si>
    <t>2.3.3</t>
  </si>
  <si>
    <t>一汽解放汽车有限公司</t>
  </si>
  <si>
    <t>车载卫星通信设备</t>
  </si>
  <si>
    <t>1.冷启动时间≤5min；
2.峰值速率20Kbps；
3.网络软件切换时延≤50ms。</t>
  </si>
  <si>
    <t>2.3.4</t>
  </si>
  <si>
    <t>长春光客科技有限公司</t>
  </si>
  <si>
    <t>卫星激光通信终端</t>
  </si>
  <si>
    <t>1.通信速率：双向/全双工1Gbps/10Gbps/100Gbps/200Gbps；
2.通信距离：100km～4000km；
3.跟踪精度≤1μrad。</t>
  </si>
  <si>
    <t>2.3.5</t>
  </si>
  <si>
    <t>吉林珩辉光电科技有限公司</t>
  </si>
  <si>
    <t>一对多组网激光通信终端系统</t>
  </si>
  <si>
    <t>1.链路作用距离≥1000km；
2.多链路同时激光通信，单链路传输速率最大10Gbps；
3.同步建链/组网节点数≮3；
4.视场范围：方位360°，俯仰±30°±70°；
5.跟踪精度：5urad(1σ）。</t>
  </si>
  <si>
    <t>2.4.1</t>
  </si>
  <si>
    <t>长春长光博翔无人机有限公司</t>
  </si>
  <si>
    <t>双飞翼垂直起降无人机</t>
  </si>
  <si>
    <t>1.抗风扰控制：起降抗6—7级风，巡航抗7—8级风，侧风条件自主降落；
2.多模态切换：实现0—90°姿态变换，支持平飞直接转入定点悬停；
3.极端环境适配：-40℃—+55℃宽温域稳定工作，5500m海拔可正常起降作业。</t>
  </si>
  <si>
    <t>2.4.2</t>
  </si>
  <si>
    <t>吉林龙翼航空科技有限公司</t>
  </si>
  <si>
    <t>高速重载消防无人机作战单元</t>
  </si>
  <si>
    <t>1.灭火无人机最大飞行速度≥25m/s；
2.灭火无人机有效载荷≥50kg；
3.无人机作战单元多机协同数量≥3；
4.无人机作战单元通讯延迟≤100ms；
5.无人机作战单元编队时间≤10min。</t>
  </si>
  <si>
    <t>2.7.1</t>
  </si>
  <si>
    <t>长春通视光电技术股份有限公司</t>
  </si>
  <si>
    <t>高机动低空综合防御系统</t>
  </si>
  <si>
    <t>1.探测距离≥5km；
2.识别跟踪距离≥3km；
3.激光拦截距离≥1.5km；
4.单目标拦截时间≤10s；
5.行进间跟踪精度车载平台在四级公路以40km/h行进条件下，稳定精度≤50urad,跟踪误差≤20urad。</t>
  </si>
  <si>
    <t>2.7.2</t>
  </si>
  <si>
    <t>激光定向能APT系统</t>
  </si>
  <si>
    <r>
      <rPr>
        <sz val="12"/>
        <rFont val="楷体_GB2312"/>
        <charset val="134"/>
      </rPr>
      <t>1.跟踪瞄准精度优于10</t>
    </r>
    <r>
      <rPr>
        <sz val="12"/>
        <rFont val="Times New Roman"/>
        <charset val="134"/>
      </rPr>
      <t> </t>
    </r>
    <r>
      <rPr>
        <sz val="12"/>
        <rFont val="楷体_GB2312"/>
        <charset val="134"/>
      </rPr>
      <t>μrad(rms)，200m—2km对低慢小目标闭环跟踪；
2.激光测距≥2.5km，测距精度≤5m；
3.有效发射口径≥Φ200mm，光路传输效率≥95%；
4.0°—180°调转≤3s，满功率连续出光≥120s。</t>
    </r>
  </si>
  <si>
    <t>2.8.1</t>
  </si>
  <si>
    <t>长春奥普光电技术股份有限公司</t>
  </si>
  <si>
    <t>飞行员夜视训练系统</t>
  </si>
  <si>
    <r>
      <rPr>
        <sz val="12"/>
        <rFont val="楷体_GB2312"/>
        <charset val="134"/>
      </rPr>
      <t>1.多色灯靶亮度调整范围：0.34cd/m</t>
    </r>
    <r>
      <rPr>
        <vertAlign val="superscript"/>
        <sz val="12"/>
        <rFont val="楷体_GB2312"/>
        <charset val="134"/>
      </rPr>
      <t>2</t>
    </r>
    <r>
      <rPr>
        <sz val="12"/>
        <rFont val="楷体_GB2312"/>
        <charset val="134"/>
      </rPr>
      <t>～52cd/m</t>
    </r>
    <r>
      <rPr>
        <vertAlign val="superscript"/>
        <sz val="12"/>
        <rFont val="楷体_GB2312"/>
        <charset val="134"/>
      </rPr>
      <t>2</t>
    </r>
    <r>
      <rPr>
        <sz val="12"/>
        <rFont val="楷体_GB2312"/>
        <charset val="134"/>
      </rPr>
      <t>；
2.模拟月光亮度范围：100cd/m</t>
    </r>
    <r>
      <rPr>
        <vertAlign val="superscript"/>
        <sz val="12"/>
        <rFont val="楷体_GB2312"/>
        <charset val="134"/>
      </rPr>
      <t>2</t>
    </r>
    <r>
      <rPr>
        <sz val="12"/>
        <rFont val="楷体_GB2312"/>
        <charset val="134"/>
      </rPr>
      <t>～0.3cd/m</t>
    </r>
    <r>
      <rPr>
        <vertAlign val="superscript"/>
        <sz val="12"/>
        <rFont val="楷体_GB2312"/>
        <charset val="134"/>
      </rPr>
      <t>2</t>
    </r>
    <r>
      <rPr>
        <sz val="12"/>
        <rFont val="楷体_GB2312"/>
        <charset val="134"/>
      </rPr>
      <t>；
3.深径觉体验及测量控制装置灯带亮度范围：4.10cd/m</t>
    </r>
    <r>
      <rPr>
        <vertAlign val="superscript"/>
        <sz val="12"/>
        <rFont val="楷体_GB2312"/>
        <charset val="134"/>
      </rPr>
      <t>2</t>
    </r>
    <r>
      <rPr>
        <sz val="12"/>
        <rFont val="楷体_GB2312"/>
        <charset val="134"/>
      </rPr>
      <t>～0.1cd/m</t>
    </r>
    <r>
      <rPr>
        <vertAlign val="superscript"/>
        <sz val="12"/>
        <rFont val="楷体_GB2312"/>
        <charset val="134"/>
      </rPr>
      <t>2</t>
    </r>
    <r>
      <rPr>
        <sz val="12"/>
        <rFont val="楷体_GB2312"/>
        <charset val="134"/>
      </rPr>
      <t>（精度±10%）；
4.LED光源峰值波长：656±10nm。</t>
    </r>
  </si>
  <si>
    <t>2.10.1</t>
  </si>
  <si>
    <t>长春长光宇航复合材料有公司</t>
  </si>
  <si>
    <t>大尺寸复合材料空间相机承力筒结构件</t>
  </si>
  <si>
    <t>1.开发高稳定性树脂体系开发，TML（真空质量损）≤0.25%，CVCM（可凝物挥发）≤0.001%；
2.解决超大尺寸（3600mm以上）高模量（M55级）复合材料结构件热应力控制难题；
3.完成超大尺寸高模量（M55级），Φ4500×4800mm空间相机复合材料结构承力筒结构设计及制备。</t>
  </si>
  <si>
    <t>2.10.2</t>
  </si>
  <si>
    <t>吉天星舟（长春）航天科技有限公司</t>
  </si>
  <si>
    <t>空间相机</t>
  </si>
  <si>
    <t>1.空间分辨率≤0.5m@500km；
2.计算光谱分辨率≤5nm；
3.线性非沿轨成像≥1000km；
4.曲线非沿轨成像≥1000km。</t>
  </si>
  <si>
    <t>2.10.3</t>
  </si>
  <si>
    <t>长春国宇光学科技有限公司</t>
  </si>
  <si>
    <t>G25-1A（01）可见光0.25m分辨率光学相机</t>
  </si>
  <si>
    <t>1.530千米轨道高度，全色分辨率≤0.25米、多光谱分辨率≤1米；
2.530千米轨道成像幅宽≥11.8千米；
3.绝对辐射定标精度≤7%，相对辐射定标精度≤3%。</t>
  </si>
  <si>
    <t>2.10.4</t>
  </si>
  <si>
    <t>超轻高分辨光学相机</t>
  </si>
  <si>
    <t>1.星下点地面全色像元分辨率：500千米轨道优于1米，600千米轨道1.2米；
2.成像幅宽：500千米轨道大于15千米，600千米轨道大于20千米；
3.相机总重量优于7kg；
4.支持推扫、视频双成像模式，搭载星上存储、压缩、人工智能识别功能。</t>
  </si>
  <si>
    <t>2.10.5</t>
  </si>
  <si>
    <t>具有温控功能的大传热高可靠泵驱两相流体系统</t>
  </si>
  <si>
    <r>
      <rPr>
        <sz val="12"/>
        <rFont val="楷体_GB2312"/>
        <charset val="134"/>
      </rPr>
      <t>1.热量传输能力≥10000W；
2.蒸发器沿程控温精度优于+0.5℃；
3.系统氨检漏率≤10</t>
    </r>
    <r>
      <rPr>
        <vertAlign val="superscript"/>
        <sz val="12"/>
        <rFont val="楷体_GB2312"/>
        <charset val="134"/>
      </rPr>
      <t>-8</t>
    </r>
    <r>
      <rPr>
        <sz val="12"/>
        <rFont val="楷体_GB2312"/>
        <charset val="134"/>
      </rPr>
      <t>Pa·m</t>
    </r>
    <r>
      <rPr>
        <vertAlign val="superscript"/>
        <sz val="12"/>
        <rFont val="楷体_GB2312"/>
        <charset val="134"/>
      </rPr>
      <t>3</t>
    </r>
    <r>
      <rPr>
        <sz val="12"/>
        <rFont val="楷体_GB2312"/>
        <charset val="134"/>
      </rPr>
      <t>/s；
4.屏蔽泵重量≤500g；
5.启停寿命≥10000次。</t>
    </r>
  </si>
  <si>
    <t>3.2.1</t>
  </si>
  <si>
    <t>长春长光大器科技有限公司</t>
  </si>
  <si>
    <t>纳米级磁流变柔性抛光设备</t>
  </si>
  <si>
    <t>1.光学面形精度≤RMS3nm；
2.表面粗糙度Ra≤0.2nm；
3.设备连续8小时运行波动＜5%；
4.熔石英材料峰值去除效率≥3μm/min；
5.三轴重复定位精度±0.0025mm、AC轴重复定位精度8″。</t>
  </si>
  <si>
    <t>3.3.1</t>
  </si>
  <si>
    <t>长春希达电子技术有限公司</t>
  </si>
  <si>
    <t>绿色超高清COBLED一体机</t>
  </si>
  <si>
    <r>
      <rPr>
        <sz val="12"/>
        <rFont val="楷体_GB2312"/>
        <charset val="134"/>
      </rPr>
      <t>1.屏幕尺寸：120英寸～165英寸；
2.封装形式：倒装COB；
3.屏幕亮度：800cd/m</t>
    </r>
    <r>
      <rPr>
        <sz val="12"/>
        <rFont val="宋体"/>
        <charset val="134"/>
      </rPr>
      <t>²</t>
    </r>
    <r>
      <rPr>
        <sz val="12"/>
        <rFont val="楷体_GB2312"/>
        <charset val="134"/>
      </rPr>
      <t>；
4.能效等级：1级；
5.防护等级（正面）：IP54。</t>
    </r>
  </si>
  <si>
    <t>3.4.1</t>
  </si>
  <si>
    <t>长春长光智欧科技有限公司</t>
  </si>
  <si>
    <t>DUV显微成像系统</t>
  </si>
  <si>
    <t>1.谱段范围：250nm-450nm；
2.物镜NA：0.9；
3.物镜视场：1mm；
4.全视场波像差：优于13nm；
5.全视场场曲：小于80nm。</t>
  </si>
  <si>
    <t>3.4.2</t>
  </si>
  <si>
    <t>长春长光精瓷复合材料有限公司</t>
  </si>
  <si>
    <t>高精度碳化硅横梁导轨</t>
  </si>
  <si>
    <r>
      <rPr>
        <sz val="12"/>
        <rFont val="楷体_GB2312"/>
        <charset val="134"/>
      </rPr>
      <t>1.导轨有效成型长度：≥700mm；
2.气浮功能面平面度：≤1.5μm；
3.材料弹性模量：≥350GPa；
4.10℃-30℃线膨胀系数：≤2.8×10</t>
    </r>
    <r>
      <rPr>
        <vertAlign val="superscript"/>
        <sz val="12"/>
        <rFont val="楷体_GB2312"/>
        <charset val="134"/>
      </rPr>
      <t>-6</t>
    </r>
    <r>
      <rPr>
        <sz val="12"/>
        <rFont val="楷体_GB2312"/>
        <charset val="134"/>
      </rPr>
      <t>/℃。</t>
    </r>
  </si>
  <si>
    <t>3.4.3</t>
  </si>
  <si>
    <t>长春长光辰英生物科学仪器有限公司</t>
  </si>
  <si>
    <t>线扫描共焦拉曼光谱显微镜</t>
  </si>
  <si>
    <r>
      <rPr>
        <sz val="12"/>
        <rFont val="楷体_GB2312"/>
        <charset val="134"/>
      </rPr>
      <t>1.光谱分辨力：≤3.0cm</t>
    </r>
    <r>
      <rPr>
        <sz val="12"/>
        <rFont val="Times New Roman"/>
        <charset val="134"/>
      </rPr>
      <t>⁻</t>
    </r>
    <r>
      <rPr>
        <sz val="12"/>
        <rFont val="宋体"/>
        <charset val="134"/>
      </rPr>
      <t>¹</t>
    </r>
    <r>
      <rPr>
        <sz val="12"/>
        <rFont val="楷体_GB2312"/>
        <charset val="134"/>
      </rPr>
      <t>(532nm，1800gr/mm)；
2.拉曼光谱成像空间分辨力：≤500nm/600nm/1790nm（532nm）；
3.拉曼光谱探测速度：≥50000条谱/秒（Si）；
4.波峰定位精度：≤0.1cm</t>
    </r>
    <r>
      <rPr>
        <sz val="12"/>
        <rFont val="Times New Roman"/>
        <charset val="134"/>
      </rPr>
      <t>⁻</t>
    </r>
    <r>
      <rPr>
        <sz val="12"/>
        <rFont val="宋体"/>
        <charset val="134"/>
      </rPr>
      <t>¹；</t>
    </r>
    <r>
      <rPr>
        <sz val="12"/>
        <rFont val="楷体_GB2312"/>
        <charset val="134"/>
      </rPr>
      <t xml:space="preserve">
5.可测样品范围：≥75mm×75mm。</t>
    </r>
  </si>
  <si>
    <t>3.4.4</t>
  </si>
  <si>
    <t>长春弗睿德光电科技有限公司</t>
  </si>
  <si>
    <t>真空高精度辐射黑体</t>
  </si>
  <si>
    <t>1.有效发射率(ε)：0.9977；
2.有效辐射面温度均匀性：中心200.02℃，边缘199.99℃；
3.纵向温度分布均匀性：0.04℃/cm；
4.温度稳定性：199.99℃～200.02℃；
5.辐射温度准确度：设定200.00℃，实测200.03℃。</t>
  </si>
  <si>
    <t>3.4.5</t>
  </si>
  <si>
    <t>长春智冉光电科技有限公司</t>
  </si>
  <si>
    <t>大NA超低像差深紫外掩膜版检测物镜</t>
  </si>
  <si>
    <t>1.工作波长266纳米（nm）；
2.数值孔径≥0.85（NA）；
3.光学透过率≥85%；
4.有效视场≥φ0.5毫米（mm）；
5.波像差≤0.03λrms（8纳米）。</t>
  </si>
  <si>
    <t>3.4.6</t>
  </si>
  <si>
    <t>单细胞单菌落拉满分选仪</t>
  </si>
  <si>
    <r>
      <rPr>
        <sz val="12"/>
        <rFont val="楷体_GB2312"/>
        <charset val="134"/>
      </rPr>
      <t>1.拉曼光谱分辨率≤5cm</t>
    </r>
    <r>
      <rPr>
        <vertAlign val="superscript"/>
        <sz val="12"/>
        <rFont val="楷体_GB2312"/>
        <charset val="134"/>
      </rPr>
      <t>-1</t>
    </r>
    <r>
      <rPr>
        <sz val="12"/>
        <rFont val="楷体_GB2312"/>
        <charset val="134"/>
      </rPr>
      <t>；
2.菌落微观图像采集时间≤5分钟/100个菌落；
3.菌落形态学特征≥20项；
4.克隆挑取速度≥800个菌落/小时。</t>
    </r>
  </si>
  <si>
    <t>3.4.7</t>
  </si>
  <si>
    <t>吉林光大电力设备股份有限公司</t>
  </si>
  <si>
    <t>超超临界1000MW发电机组用汽水取样分析装置</t>
  </si>
  <si>
    <t>1.高温620℃；
2.高压27MPa；
3.自动降温水样温度≤冷却水温度5℃(±1℃)；
4.自动降压压力≤0.3MPa。</t>
  </si>
  <si>
    <t>3.4.8</t>
  </si>
  <si>
    <t>长春黄金研究院有限公司</t>
  </si>
  <si>
    <t>火试金智能化检测系统</t>
  </si>
  <si>
    <t>1.最高自动熔融温度：1200℃；
2.最高自动灰吹温度：1000℃；
3.日最大处理能力：960杯样品；
4.超高温工况下无故障运行时间（MTBF）大于等于720小时；
5.灰吹终点识别正确率≥99%。</t>
  </si>
  <si>
    <t>3.4.9</t>
  </si>
  <si>
    <t>长春汽车检测中心有限责任公司</t>
  </si>
  <si>
    <t>采集回放系统</t>
  </si>
  <si>
    <t>1.频率范围：20MHz～18GHz；
2.频率准确度：±0.1ppm；
3.功率准确度：20MHz～8GHz，±1dB；8GHz～18GHz，±1.5dB。</t>
  </si>
  <si>
    <t>3.4.10</t>
  </si>
  <si>
    <t>惯性（超越）制动测试系统</t>
  </si>
  <si>
    <t>1.转速精度：±1RPM；
2.位移线性精度≥±0.50%；
3.压力传感器精度≥0.50%。</t>
  </si>
  <si>
    <t>3.4.11</t>
  </si>
  <si>
    <t>中国第一汽车股份有限公司</t>
  </si>
  <si>
    <t>融合虚拟仿真模型的新能源汽车高效能测试系统</t>
  </si>
  <si>
    <t>1.轴系最高转速25000RPM；
2.转速控制精度±0.1RPM；
3.转矩精度±0.5%FS；
4.响应时间125μs。</t>
  </si>
  <si>
    <t>3.4.12</t>
  </si>
  <si>
    <t>高可靠性目标物及其承载运动平台与智能驾驶机器人操控平台多要素耦合协同测试系统</t>
  </si>
  <si>
    <t>1.大型目标物承载运动平台速度≥100km/h；
2.小型目标物承载运动平台速度≥80km/h；
3.横向位移控制精度≤0.1m；
4.速度控制精度≤0.2km/h；
5.复杂场景协同数量≥5。</t>
  </si>
  <si>
    <t>3.4.13</t>
  </si>
  <si>
    <t>新能源汽车硬件在环仿真测试装备</t>
  </si>
  <si>
    <t>1.电池包电池单体仿真电压精度≤1mv；
2.系统模型整体运行步长≤1ms；
3.电池温度仿真精度≤1℃；
4.模拟量输出电压精度≤±20mV；
5.模拟量输入电压采集精度≤0.1%</t>
  </si>
  <si>
    <t>3.4.14</t>
  </si>
  <si>
    <t>长春长光华大智造测序设备有限公司</t>
  </si>
  <si>
    <t>超高通量基因测序成像系统</t>
  </si>
  <si>
    <t>1.测序通量≥10T；
2.单次测序片段数≥3200M；
3.Q30（准确率99.9%）≥85%</t>
  </si>
  <si>
    <t>3.4.15</t>
  </si>
  <si>
    <t>拉曼单细胞分选仪</t>
  </si>
  <si>
    <t>1.可分选目标物尺寸：0.5μm-20μm；
2.分离准确率：≥98%；
3.光谱探测范围：90-3600cm-1；
4.光谱分辨率：≤3cm-1；
5.激光器功率调控功能，调节精度≤0.1mW。</t>
  </si>
  <si>
    <t>3.4.16</t>
  </si>
  <si>
    <t>中国科学院长春应用化学研究所</t>
  </si>
  <si>
    <t>扫描电化学显微镜</t>
  </si>
  <si>
    <t>1.空间分辨率：5nm；
2.动态范围（XYZ）：100mm×100mm×100mm；
3.电流范围：0.1pA—250mA；
4.时间分辨率：2μs。</t>
  </si>
  <si>
    <t>3.4.17</t>
  </si>
  <si>
    <t>长春微界光学科技有限公司</t>
  </si>
  <si>
    <t>宽场超分辨-STORM一体机显微镜</t>
  </si>
  <si>
    <t>1.STORM模式单分子定位精度≤30nm；
2.宽场超分辨模式分辨率≤100nm；
3.锁焦精度（≥2h）≤50nm。</t>
  </si>
  <si>
    <t>3.4.18</t>
  </si>
  <si>
    <t>宽场超分辨-快速共聚焦显微镜</t>
  </si>
  <si>
    <t>1.宽场超分辨模式分辨率≤100nm；
2.共聚焦模式成像分辨率≤180nm；
3.共聚焦模式最大扫描帧率≥20fps；
4.共聚焦Z向成像深度≥150μm；
5.光路切换时间≤1s。</t>
  </si>
  <si>
    <t>3.4.19</t>
  </si>
  <si>
    <t>中机试验装备股份有限公司</t>
  </si>
  <si>
    <t>3000℃超高温材料力学性能检测装备</t>
  </si>
  <si>
    <t>1.最高工作温度3000℃；
2.50mm标距温度梯度≤20℃；
3.超高温变形测量精度优于0.5%；
4.最大试验力100kN。</t>
  </si>
  <si>
    <t>3.4.20</t>
  </si>
  <si>
    <t>电液伺服动静疲劳试验机</t>
  </si>
  <si>
    <t>1.测量精度≤0.02mm；
2.校后直线度≤0.1mm/1000mm；
3.校正加载力1000kN；
4.校正节拍≤2min/1000mm。</t>
  </si>
  <si>
    <t>3.7.1</t>
  </si>
  <si>
    <t>吉光半导体科技有限公司</t>
  </si>
  <si>
    <t>高功率半导体激光器</t>
  </si>
  <si>
    <t>1.波长1400-1500nm；
2.功率270W；
3.光纤芯径：400μm。</t>
  </si>
  <si>
    <t>3.7.2</t>
  </si>
  <si>
    <t>长春萨米特光电科技有限公司</t>
  </si>
  <si>
    <t>快速反射镜</t>
  </si>
  <si>
    <t>1.高分辨率:不大于1urad；
2.高带宽:不小于350Hz；
3.机械行程:不小于±1.5度；
4.位置线性度:大不于0.05%。</t>
  </si>
  <si>
    <t>4.1.1</t>
  </si>
  <si>
    <t>长春理工大学</t>
  </si>
  <si>
    <t>多规格部件具身智能喷涂机器人系统</t>
  </si>
  <si>
    <t>1.点云自主感知覆盖率≥95%（空间分辨率4mm）；
2.涂层覆盖率100%（底漆厚度50～70μm，耐雨蚀漆厚度200～250μm，抗静电漆厚度20～40μm）;
3.机器人重复定位精度优于±0.2mm。</t>
  </si>
  <si>
    <t>4.1.2</t>
  </si>
  <si>
    <t>吉林瑞铭机电科技有限公司</t>
  </si>
  <si>
    <t>高精度丝杠油石超精抛光机</t>
  </si>
  <si>
    <r>
      <rPr>
        <sz val="12"/>
        <rFont val="楷体_GB2312"/>
        <charset val="134"/>
      </rPr>
      <t>1.工件加工范围：丝杠直径Φ8</t>
    </r>
    <r>
      <rPr>
        <sz val="12"/>
        <rFont val="宋体"/>
        <charset val="134"/>
      </rPr>
      <t>–</t>
    </r>
    <r>
      <rPr>
        <sz val="12"/>
        <rFont val="楷体_GB2312"/>
        <charset val="134"/>
      </rPr>
      <t>Φ100mm；
2.磨耗补偿响应速度：≤0.5s；
3.表面粗糙度：Ra≤0.1μm；
4.波纹度：≤0.05μm。</t>
    </r>
  </si>
  <si>
    <t>4.1.3</t>
  </si>
  <si>
    <t>长春数控机床有限公司</t>
  </si>
  <si>
    <t>旋弧焊机</t>
  </si>
  <si>
    <t>1.最大顶锻力≥800kN；
2.最大振幅±4mm；
3.频率范围10～100Hz；
4.叶盘最大直径≥1600mm；
5.夹具轴线对导轨平行度≤0.04mm/300mm；
6.100Hz频率下回位精度≤±0.1mm</t>
  </si>
  <si>
    <t>4.1.4</t>
  </si>
  <si>
    <t>白城福佳科技有限公司</t>
  </si>
  <si>
    <t>132kV大悬链三层共挤高压电缆生产线</t>
  </si>
  <si>
    <t>1.电缆任一点最小测量厚度不应小于标称厚度的90%即tmin≥0.9tn；
2.电缆绝缘偏芯度(tmax-tmin)/tmax≤0.08；
3.线缆在生产过程中旋转，上旋转牵引机10min转1圈，下旋转牵引机15min转1圈，转速可调；
4.电缆表面温度在4min内从110℃快速冷却到60℃；
5.实时控制温度、压力、速度；PLC循环周期为2～3ms：温度采集精度为0.1℃。</t>
  </si>
  <si>
    <t>4.1.5</t>
  </si>
  <si>
    <t>长春瑞光科技有限公司</t>
  </si>
  <si>
    <t>金属双曲面板类件柔性成型装备</t>
  </si>
  <si>
    <t>1.可加工板料宽度1200～1500mm；
2.可加工板料长度1600～2000mm；
3.横向定位精度≤0.5mm；
4.横向重复定位精度≤0.3mm；
5.纵向定位精度≤1mm；
6.与柔性数字化成形装备相比加工效率提高两倍。</t>
  </si>
  <si>
    <t>4.1.6</t>
  </si>
  <si>
    <t>高精度滚珠丝杠自动校直机</t>
  </si>
  <si>
    <t>1.最大校直力：1200kN（120吨）；
2.校直精度：≤0.15mm/6m；
3.加工直径范围：Φ40—100mm（可拓展至Φ120mm）。</t>
  </si>
  <si>
    <t>4.1.7</t>
  </si>
  <si>
    <t>丝母油石自动超精抛光机</t>
  </si>
  <si>
    <t>1.球道中心定位精度：≤±0.01mm；
2.球道表面粗糙度：Ra≤0.1μm；
3.波纹度改善：≥30%；
4.磨损补偿精度：≤0.3mm。</t>
  </si>
  <si>
    <t>4.2.1</t>
  </si>
  <si>
    <t>吉林省吉翼具身智能机器人有限公司</t>
  </si>
  <si>
    <t>吉翼-质检家-ZJ-1</t>
  </si>
  <si>
    <t>1.线束尺寸测量误差≤±0.5mm（亚毫米级精度）；
2.单条线束检测时间35秒；
3.7天免改造快速部署。</t>
  </si>
  <si>
    <t>4.2.2</t>
  </si>
  <si>
    <t>吉翼-小睦-xm-1</t>
  </si>
  <si>
    <t>1.最大作业高度2.3m；
2.最大可抓取药品重量3kg；
3.可抓取药品尺寸200x200x50mm；
4.整机重量≤120kg；
5.单次药品取货平均时间≤70s。</t>
  </si>
  <si>
    <t>4.2.3</t>
  </si>
  <si>
    <t>吉林省仿生机器人创新中心有限公司</t>
  </si>
  <si>
    <t>中型四足仿生机器人（追月Z1-W）</t>
  </si>
  <si>
    <r>
      <rPr>
        <sz val="12"/>
        <rFont val="楷体_GB2312"/>
        <charset val="134"/>
      </rPr>
      <t>1.持续工作巡航速度：≥1.8m/s；
2.额定负载：≥35kg，明确额定负载状态下巡航续航指标≥3h；
3.系统实际可用AI有效算力：≥80TOPS；
4.最大越障高度：≥80cm，连续爬楼梯高度≥30cm，极限爬坡角度≥45°；
5.工作环境适应性：工作温度</t>
    </r>
    <r>
      <rPr>
        <sz val="12"/>
        <rFont val="Arial"/>
        <charset val="134"/>
      </rPr>
      <t>_x001e_</t>
    </r>
    <r>
      <rPr>
        <sz val="12"/>
        <rFont val="楷体_GB2312"/>
        <charset val="134"/>
      </rPr>
      <t>20℃—55℃，整机防护等级IP67。</t>
    </r>
  </si>
  <si>
    <t>4.2.4</t>
  </si>
  <si>
    <t>双足人形机器人ALT01</t>
  </si>
  <si>
    <t>1.关节峰值扭矩≥120N·m；
2.算法下发频率≥45HZ；
3.电机组件、减速器组件可沿执行器轴向滑动，实现力的传递到内置力传感器；
4.兼具力缓冲、柔顺顺从、力感知三重作用（SEA）。</t>
  </si>
  <si>
    <t>4.3.1</t>
  </si>
  <si>
    <t>一汽模具科技（长春）股份有限公司</t>
  </si>
  <si>
    <t>面向汽车焊装线的机器视觉系统</t>
  </si>
  <si>
    <t>1.视觉引导定位精度：±0.28毫米；
2.力控精度：±0.875N；
3.装配重复精度:±0.17mm；
4.视觉系统重复精度:±0.018mm。</t>
  </si>
  <si>
    <t>4.3.2</t>
  </si>
  <si>
    <t>长春合心机械制造有限公司</t>
  </si>
  <si>
    <t>汽车天窗生产线</t>
  </si>
  <si>
    <t>1.工件定位精度≤0.45mm；
2.匹配精度≤±1.5mm；
3.产线生产节拍≤120s；
4.天窗曲率检测精度≤±0.75mm；
5.重复检测精度≤±0.1mm。</t>
  </si>
  <si>
    <t>4.3.3</t>
  </si>
  <si>
    <t>长春丰盛煜自动化技术有限公司</t>
  </si>
  <si>
    <t>新能源汽车尾翼系统自动化生产线</t>
  </si>
  <si>
    <t>1.冲压落料节拍≤15s；
2.自动喷油节拍≤7s；
3.多工位成型节拍≤15s；
4.AI缺陷检测节拍≤6s；
5.整体工作节拍≤30s。</t>
  </si>
  <si>
    <t>4.3.4</t>
  </si>
  <si>
    <t>延边龙川包装机械有限公司</t>
  </si>
  <si>
    <t>自动钢管打捆机（软带款）</t>
  </si>
  <si>
    <t>1.使用软带抗拉强度σb≥430MPa;
2.捆扎拉紧力4～20kN；
3.最大收带速度V=90m/min;
4.打捆时间单道≤16s。</t>
  </si>
  <si>
    <t>4.3.5</t>
  </si>
  <si>
    <t>机械工业第九设计研究院股份有限公司</t>
  </si>
  <si>
    <t>通信卫星智能化总装生产线</t>
  </si>
  <si>
    <t>1.翻转变位机角度精度±0.1°；
2.满足其M4、M5、M6螺钉拧紧的自由切换；
3.导热硅脂涂层厚度0.1～0.15mm；
4.单星总装周期≤7天（通信卫星）；
5.装配精度±0.05mm。</t>
  </si>
  <si>
    <t>4.3.6</t>
  </si>
  <si>
    <t>基于AI视觉引导的汽车安全气囊自动化生产线</t>
  </si>
  <si>
    <t>1.AI识别抓取成功率率≥99.9%；
2.视觉对齐与缝制轨迹跟随误差≤0.5mm；
3.线速度80mm/s时，复杂曲线缝制时针距变异系数（CV）≤3%；
4.AI缺陷检测）漏检率为0，误判率≤0.5%；
5.单线节拍≤55秒/件。</t>
  </si>
  <si>
    <t>4.3.7</t>
  </si>
  <si>
    <t>长春汇维科技股份有限公司</t>
  </si>
  <si>
    <t>火工药剂及雷管智能运输及仓储装备</t>
  </si>
  <si>
    <t>1.物流、仓储产品信息化率大于95%；
2.输送设备定位精度＜±2mm；
3.生产效率提高20%。</t>
  </si>
  <si>
    <t>4.3.8</t>
  </si>
  <si>
    <t>长春融成智能设备制造股份有限公司</t>
  </si>
  <si>
    <t>机器人灌装线及桶库成套设备</t>
  </si>
  <si>
    <t>1.灌装能力：200L桶≥36桶/小时，IBC桶（1000L）≥15桶/小时；
2.灌装误差：±0.1-0.2KG；
3.码垛能力：200L桶≥200桶/小时。</t>
  </si>
  <si>
    <t>4.3.9</t>
  </si>
  <si>
    <t>基于汽车四门两盖的压合装备</t>
  </si>
  <si>
    <t>1.重复定位精度≤±0.01mm；
2.单件生产时间≤49S；设备一个工作循环时间≤33S；
3.设备生产的制件轮廓精度≤±0.5mm；
4.制件型面的平整度≤±0.5mm。</t>
  </si>
  <si>
    <t>4.5.1</t>
  </si>
  <si>
    <t>柔性压料板</t>
  </si>
  <si>
    <t>1.制件首次着色率≥95%；
2.模具调试时间≤8小时；
3.压机匹配时间≤1小时；
4.柔性压料板全流程总加工时间≤50小时。</t>
  </si>
  <si>
    <t>5.2.1</t>
  </si>
  <si>
    <t>吉林嘉隆农业装备科技有限公司</t>
  </si>
  <si>
    <t>少耕作施肥播种机</t>
  </si>
  <si>
    <t>1.作业速度8-10km/h；
2.播种精准率≥97%；
3.秸秆归净率≥98%；
4.施肥深度≥16cm。</t>
  </si>
  <si>
    <t>5.2.2</t>
  </si>
  <si>
    <t>吉林省康达农业机械有限公司</t>
  </si>
  <si>
    <t>复合式高速气吹条播机</t>
  </si>
  <si>
    <t>1.作业速度10-15km/h；
2.播种均匀性变异系数≤20%；
3.播种深度合格率≥95%。</t>
  </si>
  <si>
    <t>5.3.1</t>
  </si>
  <si>
    <t>吉林长华汽车部件有限公司</t>
  </si>
  <si>
    <t>智能激光除草机</t>
  </si>
  <si>
    <t>1.农作物识别率＞99.5%；
2.杂草去除率＞96%；
3.作业速度0-3.5km/h；
4.作业宽度1500mm±100mm可调（效率5～10亩/小时）；
5.单模块打击效率200株/min；
6.田间智能化等级4级（HA）以上。</t>
  </si>
  <si>
    <t>5.4.1</t>
  </si>
  <si>
    <t>四平市顺邦农机制造有限公司</t>
  </si>
  <si>
    <t>青贮饲料打捆裹膜一体机</t>
  </si>
  <si>
    <t>1.裹包重量：850-1000kg(参考物料：30%干物质青贮玉米）；
2.裹包密度：640-800kg/m3;
3.裹包成包率：≥99%；
4.裹包效率：40-60包/小时。</t>
  </si>
  <si>
    <t>5.4.2</t>
  </si>
  <si>
    <t>吉林天朗农业装备股份有限公司</t>
  </si>
  <si>
    <t>六道绳大方草捆打捆机</t>
  </si>
  <si>
    <r>
      <rPr>
        <sz val="12"/>
        <rFont val="楷体_GB2312"/>
        <charset val="134"/>
      </rPr>
      <t>1.草捆截面为1.2mx0.9m；
2.捆包密度≥200kg/m</t>
    </r>
    <r>
      <rPr>
        <sz val="12"/>
        <rFont val="宋体"/>
        <charset val="134"/>
      </rPr>
      <t>³</t>
    </r>
    <r>
      <rPr>
        <sz val="12"/>
        <rFont val="楷体_GB2312"/>
        <charset val="134"/>
      </rPr>
      <t>；
3.捡拾效率3捆/分钟；
4.密度控制精度≥95%。</t>
    </r>
  </si>
  <si>
    <t>5.4.3</t>
  </si>
  <si>
    <t>吉林纳海农业装备有限公司</t>
  </si>
  <si>
    <t>牵引式方捆打捆机</t>
  </si>
  <si>
    <t>1.标准成捆率:&gt;98%；
2.收割损失率≤3%；
3.1小时打捆量≥6吨。</t>
  </si>
  <si>
    <t>6.1.1</t>
  </si>
  <si>
    <t>长春绿动氢能科技有限公司</t>
  </si>
  <si>
    <t>高性能质子交换膜（PEM）电解制氢装备</t>
  </si>
  <si>
    <r>
      <rPr>
        <sz val="12"/>
        <rFont val="楷体_GB2312"/>
        <charset val="134"/>
      </rPr>
      <t>1.额定产氢量≥800Nm</t>
    </r>
    <r>
      <rPr>
        <vertAlign val="superscript"/>
        <sz val="12"/>
        <rFont val="楷体_GB2312"/>
        <charset val="134"/>
      </rPr>
      <t>3</t>
    </r>
    <r>
      <rPr>
        <sz val="12"/>
        <rFont val="楷体_GB2312"/>
        <charset val="134"/>
      </rPr>
      <t>/h；
2.氢气纯度≥99.999%；
3.电解槽直流电耗≤4.5kW·h/Nm</t>
    </r>
    <r>
      <rPr>
        <vertAlign val="superscript"/>
        <sz val="12"/>
        <rFont val="楷体_GB2312"/>
        <charset val="134"/>
      </rPr>
      <t>3</t>
    </r>
    <r>
      <rPr>
        <sz val="12"/>
        <rFont val="楷体_GB2312"/>
        <charset val="134"/>
      </rPr>
      <t>；
4.变载范围30～130%；
5.产气压力≥1.5MPa（G）。</t>
    </r>
  </si>
  <si>
    <t>6.2.1</t>
  </si>
  <si>
    <t>撬装式固态储氢加氢系统装备</t>
  </si>
  <si>
    <t>1.总有效储氢量≥200kg，500kg/天加注能力；
2.加注控制精度≤±0.5MPa，-30℃环境系统启动时间＜30min；
3.额定充放氢速度≥25kg/h。</t>
  </si>
  <si>
    <t>7.1.1</t>
  </si>
  <si>
    <t>长春市分子天空能源发展有限公司</t>
  </si>
  <si>
    <t>天空悬浮风光发电组合系统</t>
  </si>
  <si>
    <t>1.升空高度≥150m；
2.单体承载重量≥50kg；
3.发电总功率≥50kW。</t>
  </si>
  <si>
    <t>7.3.1</t>
  </si>
  <si>
    <t>凌远科技股份有限公司</t>
  </si>
  <si>
    <t>风力发电机组主轴承</t>
  </si>
  <si>
    <t>1.表面粗糙度：Ra0.18μm;
2.硬度：62.5±0.5HRC;
3.滚道Vdsp:0.019mm。</t>
  </si>
  <si>
    <t>7.3.2</t>
  </si>
  <si>
    <t>吉林坤熙新能源有限公司</t>
  </si>
  <si>
    <t>智慧车棚链动数字能源</t>
  </si>
  <si>
    <t>1.极寒作业温度：-20℃至40℃，实现外保温内加热的恒温作业环境；
2.储能容量：标配＞60kW/套，光储直柔能源利用率≥97%；
3.V2G反向供电效率：≥99.7%，支持车辆电能向电网双向输配。</t>
  </si>
  <si>
    <t>7.5.1</t>
  </si>
  <si>
    <t>中科英华长春高技术有限公司</t>
  </si>
  <si>
    <t>三代核电站用1E级电缆绝缘附件</t>
  </si>
  <si>
    <r>
      <rPr>
        <sz val="12"/>
        <rFont val="楷体_GB2312"/>
        <charset val="134"/>
      </rPr>
      <t>1.90℃热寿命≥60年；
2.耐辐照≥2000KGY；
3.体积电阻率≥1×10</t>
    </r>
    <r>
      <rPr>
        <vertAlign val="superscript"/>
        <sz val="12"/>
        <rFont val="楷体_GB2312"/>
        <charset val="134"/>
      </rPr>
      <t>14</t>
    </r>
    <r>
      <rPr>
        <sz val="12"/>
        <rFont val="楷体_GB2312"/>
        <charset val="134"/>
      </rPr>
      <t>Ω·</t>
    </r>
    <r>
      <rPr>
        <sz val="12"/>
        <rFont val="宋体"/>
        <charset val="134"/>
      </rPr>
      <t>㎝</t>
    </r>
    <r>
      <rPr>
        <sz val="12"/>
        <rFont val="楷体_GB2312"/>
        <charset val="134"/>
      </rPr>
      <t>；
4.拉伸强度≥10Mpa；
5.断裂伸长率≥200%；</t>
    </r>
  </si>
  <si>
    <t>7.5.2</t>
  </si>
  <si>
    <t>辐射防护用高分子生物屏蔽材料成套装备</t>
  </si>
  <si>
    <t>1.热塑性树脂基负荷变形温度≥150℃；
2.热固性树脂基负荷变形温度≥210℃、导热系数≤0.25W/(m・k)；
3.橡胶基柔性材料拉伸强度≥15MPa、屈挠龟裂≤4级（10万次）；
4.屏蔽性能热中子屏蔽率≥95%，快中子屏蔽系数≥1.5，γ射线屏蔽系数≥1.6，热中子屏蔽率≥95%。</t>
  </si>
  <si>
    <t>8.1.1</t>
  </si>
  <si>
    <t>中国电建集团长春发电设备有限公司</t>
  </si>
  <si>
    <t>适用于火电厂百万机组深度调峰的多磨型组合变频调速制粉装备</t>
  </si>
  <si>
    <t>1.机组容量1000MW；
2.大小磨煤机出力区间，大磨：17.33—109.65t/h；小磨：14.15—89.63t/h；
3.机组稳燃负荷≤20%THA；
4.传动效率≥98.7%；
5.综合节电率≥12%。</t>
  </si>
  <si>
    <t>8.1.2</t>
  </si>
  <si>
    <t>吉林省富德嘉合能源科技有限公司</t>
  </si>
  <si>
    <t>基于数据驱动的工业循环冷却水余热多源耦合装置</t>
  </si>
  <si>
    <t>1.余热回收率85%—92%；
2.性能系数（COP）4.5—6.0；
3.模型预测精度90%—95%。</t>
  </si>
  <si>
    <t>8.3.1</t>
  </si>
  <si>
    <t>吉林大学</t>
  </si>
  <si>
    <t>地下水污染风险管控与修复水循环控制成套装备</t>
  </si>
  <si>
    <t>1.装备设计、制造国产化率100%；
2.在适配水文地质条件下，可1个月内建立水力循环；
3.水力循环稳定运行时间≥3个月；
4.示范场地实测水力循环影响半径≥20m。</t>
  </si>
  <si>
    <t>8.3.2</t>
  </si>
  <si>
    <t>楚天华通技术有限公司</t>
  </si>
  <si>
    <t>盐析法生物发酵废水综合处理装置</t>
  </si>
  <si>
    <t>1.发酵废水进水COD≥80000mg/L，TDS≥60000mg/L；
2.蒸发产水COD≤600mg/L，TDS≤1000mg/L；
3.吨水处理电耗≤25kW·h/t；
4.吨水处理蒸汽消耗≤20kg/t。</t>
  </si>
  <si>
    <t>8.3.3</t>
  </si>
  <si>
    <t>新能源电池铁粉法磷酸铁锂前驱体生产废水回收处理装置</t>
  </si>
  <si>
    <t>1.吨水处理电耗≤23kW·h/t；
2.吨水处理蒸汽消耗≤5kg/t；
3.副产浓磷酸浓度≥50%，满足回用需求；
4.副产水电导率≤100μS/cm，满足回用需求；</t>
  </si>
  <si>
    <t>9.2.1</t>
  </si>
  <si>
    <t>吉林省金冠电气股份有限公司</t>
  </si>
  <si>
    <t>充气式高压开关柜</t>
  </si>
  <si>
    <r>
      <rPr>
        <sz val="12"/>
        <rFont val="楷体_GB2312"/>
        <charset val="134"/>
      </rPr>
      <t>1.额定电流：630A-4000A；
2.额定短路开断电流：20kA-40kA；
3.断路器机械寿命：20000次；
4.可正常工作海拔高度:≤5000m；
5.绝缘介质：干燥空气（替代SF</t>
    </r>
    <r>
      <rPr>
        <sz val="12"/>
        <rFont val="Times New Roman"/>
        <charset val="134"/>
      </rPr>
      <t>₆</t>
    </r>
    <r>
      <rPr>
        <sz val="12"/>
        <rFont val="楷体_GB2312"/>
        <charset val="134"/>
      </rPr>
      <t>）。</t>
    </r>
  </si>
  <si>
    <t>10.2.1</t>
  </si>
  <si>
    <t>吉林省吉探机械有限公司</t>
  </si>
  <si>
    <t>浸出槽</t>
  </si>
  <si>
    <t>1.主轴充气布气均匀度：槽内各区域溶氧差值≤5%；
2.槽内维持溶解氧浓度≥5mg/L；
3.槽体各区域矿浆浓度偏差≤5%。</t>
  </si>
  <si>
    <t>10.2.2</t>
  </si>
  <si>
    <t>长春电炉成套设备有限责任公司</t>
  </si>
  <si>
    <t>130吨水平连续加料电炉（整体平台）、160吨精炼炉、130吨电炉辅助设备、130吨电炉备件</t>
  </si>
  <si>
    <t>1.最大出钢量150吨，留钢量90吨。
2.炉壳直径7000mm，基本属国内制造最大炉壳直径。
3.吨钢电耗在330kwh左右。</t>
  </si>
  <si>
    <t>10.3.1</t>
  </si>
  <si>
    <t>通化石油化工机械制造有限责任公司</t>
  </si>
  <si>
    <t>配有远程故障诊断系统的油电双驱新能源储能钻修井机</t>
  </si>
  <si>
    <t>1.电驱及柴油驱动最大钩载900kN；
2.电驱及柴油驱动最大速度1.5m/s；
3.液气电系统远程故障诊断率≥90%；
4.井场电源容量30～50kVA。</t>
  </si>
  <si>
    <t>10.3.2</t>
  </si>
  <si>
    <t>吉林石油装备技术工程服务有限公司</t>
  </si>
  <si>
    <t>顶驱修井作业装置</t>
  </si>
  <si>
    <t>1.实现8000N.m、15000N.m、30000N.m三种顶驱产品；
2.井口与游车误差补偿范围0-100mm；
3.导轨长度≥13m，可动力展开和缩回；
4.静载荷1350kN，动载荷900KN（0～80r／min）。</t>
  </si>
  <si>
    <t>10.3.3</t>
  </si>
  <si>
    <t>梅河口市弘业无缝钢管有限公司</t>
  </si>
  <si>
    <t>新型智能超长冲程采油生产系统</t>
  </si>
  <si>
    <t>1.冲程范围15～50m；
2.最大载荷20t；
3.无包覆钢丝绳抽油光杆安全使用系数≥3.5；
4.整机噪声≤87dB。</t>
  </si>
  <si>
    <t>10.6.1</t>
  </si>
  <si>
    <t>长春工业大学</t>
  </si>
  <si>
    <t>无人值守悬臂式斗轮堆取料机</t>
  </si>
  <si>
    <t>1.三维料场建模精度，料堆体积计算误差＜5%；
2.振动补偿精度，点云数据稳定度≥95%；
3.动态障碍物识别率，对现场行人、车辆等动态障碍物的识别剔除率≥95%；
4.设备作业定位精度达到厘米级。</t>
  </si>
  <si>
    <t>10.6.2</t>
  </si>
  <si>
    <t>智能化超大型门式滚轮取料机</t>
  </si>
  <si>
    <t>1.最大取料能力：6000t/h;
2.滚圈支撑轮压：＜100kN;
3.冬季上水气温：-20℃连续上水。</t>
  </si>
  <si>
    <t>11.1.1</t>
  </si>
  <si>
    <t>前庭功能检查设备</t>
  </si>
  <si>
    <t>1.视跟踪光点频率误差≤±5%；
2.单速视动速度误差≤±5%；
3.正弦模式视动峰速和频率误差≤±5%；
4.红外摄像系统分辨率≥500TVL。</t>
  </si>
  <si>
    <t>11.1.2</t>
  </si>
  <si>
    <t>迪瑞医疗科技股份有限公司</t>
  </si>
  <si>
    <t>全自动化学发光免疫分析仪</t>
  </si>
  <si>
    <t>1.单模块最高测640T/H；
2.单模块加样本台≥36个；
3.可置样品数≥620个。</t>
  </si>
  <si>
    <t>11.1.3</t>
  </si>
  <si>
    <t>吉林省星博医疗器械有限公司</t>
  </si>
  <si>
    <t>全自动干式生化分析仪</t>
  </si>
  <si>
    <t>1.光路精度0.001吸光度（Abs）；
2.样本体积6—10微升每测试；
3.加样精度6微升≤5%，10微升≤3%；
4.孵育温度波动度≤±0.2℃；
5.检测精密度终点法≤5%，速率法≤5%。</t>
  </si>
  <si>
    <t>11.1.4</t>
  </si>
  <si>
    <t>全自动尿液分析流水线</t>
  </si>
  <si>
    <t>1.测试速度：干化学测试速度≥563测试/小时；
2.试纸储存量：≥1000条；
3.试纸恒温控制范围：30±1℃；
4.染色细胞染色，识别分类项目：≥50类。</t>
  </si>
  <si>
    <t>11.1.5</t>
  </si>
  <si>
    <t>全实验室自动化系统及智能分析系统</t>
  </si>
  <si>
    <t>1.高通量离心机：转速≥4500rpm，通量≥460管/小时（按离心7分钟计）；
2.检测速度：全自动生化分析仪≥2000测试/小时，全自动化学发光免疫分析仪≥400测试/小时；
3.智能化审核：动态规则库自动审核通过率≥90%。</t>
  </si>
  <si>
    <t>11.2.1</t>
  </si>
  <si>
    <t>长春大医伽玛刀科技有限公司</t>
  </si>
  <si>
    <t>伽玛射束立体定向放射治疗系统</t>
  </si>
  <si>
    <t>1.同轴共面图像引导系统：头部摆位偏差≤0.5mm，体部摆位偏差≤0.8mm，实时图像引导偏差≤1mm；
2.自动质控：射野验证误差≤0.15mm；
3.非共面拉弧聚焦功能：支持单弧/多弧，起始位置和拉弧角度可自定义，非共面摆动范围:0-25°。</t>
  </si>
  <si>
    <t>11.2.2</t>
  </si>
  <si>
    <t>吉林省众驰医疗科技有限公司</t>
  </si>
  <si>
    <t>ZC915-E型微波治疗机</t>
  </si>
  <si>
    <t>1.工作频率:915±20MHz；
2.输出功率在0W~200W范围内连续可调，误差不大于士20%；
3.应用器驻波比不大于2。</t>
  </si>
  <si>
    <t>11.2.3</t>
  </si>
  <si>
    <t>吉林省科英医疗激光有限责任公司</t>
  </si>
  <si>
    <t>Nd:YAG激光碎石治疗设备</t>
  </si>
  <si>
    <t>1.激光波长：1064nm±5nm，532nm±5nm；
2.脉冲宽度：1.2us，允差±20%；
3.重复频率1Hz、3Hz、5Hz、10Hz、15Hz、20Hz；
4.脉冲输出持续时间不稳定度≤10%。</t>
  </si>
  <si>
    <t>11.2.4</t>
  </si>
  <si>
    <t>吉林省科英激光股份有限公司</t>
  </si>
  <si>
    <t>Nd:YAG皮秒激光治疗机</t>
  </si>
  <si>
    <t>1.激光波长：1064nm±5nm/532nm±5nm；
2.光束传输：七关节导光臂传导；
3.脉冲宽度：350ps-500ps；
4.重复频率：1Hz-10Hz；
5.最大脉冲能量：500mJ（1064nm)、250mJ(532nm)。</t>
  </si>
  <si>
    <t>11.4.1</t>
  </si>
  <si>
    <t>吉林省微渺医疗科技有限公司</t>
  </si>
  <si>
    <t>上肢康复训练机器人</t>
  </si>
  <si>
    <t>1.人机肌力匹配度95%以上；
2.涵盖主动、被动、助力、阻抗四大训练模式；
3.前屈0°-130°，外展0°-90°，可完成后伸、内收、内旋、外旋多维度康复运动；
4.采样频率500Hz；
5.角度误差±1°。</t>
  </si>
  <si>
    <t>11.5.1</t>
  </si>
  <si>
    <t>通化海恩达高科技股份有限公司</t>
  </si>
  <si>
    <t>JKYL1202-7系列舌脉象、经穴、体质辨识采集分析仪（中医四诊仪）</t>
  </si>
  <si>
    <r>
      <rPr>
        <sz val="12"/>
        <rFont val="楷体_GB2312"/>
        <charset val="134"/>
      </rPr>
      <t>1.舌象采集光学照度标称值为3600Lux，实测允差为＋5.5%～＋8.8%，满足≤±10%的要求。
2.舌象成像分辨率满足≥5Lp/mm的要求。
3.外加力学量设定范围为0～250gf/cm</t>
    </r>
    <r>
      <rPr>
        <sz val="12"/>
        <rFont val="宋体"/>
        <charset val="134"/>
      </rPr>
      <t>²</t>
    </r>
    <r>
      <rPr>
        <sz val="12"/>
        <rFont val="楷体_GB2312"/>
        <charset val="134"/>
      </rPr>
      <t>，设定值的最大允许误差为±15%，实测误差为-2.7%～-2.0%
4.脉压采集范围为0～250gf/cm</t>
    </r>
    <r>
      <rPr>
        <sz val="12"/>
        <rFont val="宋体"/>
        <charset val="134"/>
      </rPr>
      <t>²</t>
    </r>
    <r>
      <rPr>
        <sz val="12"/>
        <rFont val="楷体_GB2312"/>
        <charset val="134"/>
      </rPr>
      <t>，显示值的最大允许误差为±10%，实测误差为-5.6%～+4.6%。</t>
    </r>
  </si>
  <si>
    <t>12.1.1</t>
  </si>
  <si>
    <t>吉林省艾斯克机电有限责任公司</t>
  </si>
  <si>
    <t>家禽自动掏膛生产线</t>
  </si>
  <si>
    <t>1.加工能力≥13500只/小时；
2.切肛合格率≥98%；
3.开膛合格率≥97%；
4.掏膛机内脏包掏出率≥96%</t>
  </si>
  <si>
    <t>12.1.2</t>
  </si>
  <si>
    <t>辽源市瑞意粮食机械制造有限公司</t>
  </si>
  <si>
    <t>粮食加工用自平衡性高方筛</t>
  </si>
  <si>
    <t>1.筛体振幅不平衡偏差≤0.2mm；
2.筛面物料厚度偏差≤±8%；
3.筛分分级纯度≥97%；
4.单机产能可达10-20t/h。</t>
  </si>
  <si>
    <t>12.2.1</t>
  </si>
  <si>
    <t>吉林维达机械设备有限公司</t>
  </si>
  <si>
    <t>菌体蛋白干燥设备</t>
  </si>
  <si>
    <t>1.每蒸发1吨水节约蒸汽≥130kg；
2.每小时节约电能≥55kW；
3.尾气温度≤75℃；
4.单台套产能2.5t/h。</t>
  </si>
  <si>
    <t>12.2.2</t>
  </si>
  <si>
    <t>高端注射剂微纳米化装备</t>
  </si>
  <si>
    <t>1.物料加压≥20000psi；
2.聚集度指数（PDI）≤0.3；
3.处理量≥200L/h。</t>
  </si>
  <si>
    <t>12.4.1</t>
  </si>
  <si>
    <t>塑纹生活用纸造纸机</t>
  </si>
  <si>
    <r>
      <rPr>
        <sz val="12"/>
        <rFont val="楷体_GB2312"/>
        <charset val="134"/>
      </rPr>
      <t>1.抄纸速度820m/min；
2.纸叶幅宽2850mm；
3.塑纹纸定量15-45g/m</t>
    </r>
    <r>
      <rPr>
        <sz val="12"/>
        <rFont val="宋体"/>
        <charset val="134"/>
      </rPr>
      <t>²；</t>
    </r>
    <r>
      <rPr>
        <sz val="12"/>
        <rFont val="楷体_GB2312"/>
        <charset val="134"/>
      </rPr>
      <t xml:space="preserve">
4.塑纹纸厚度30—45μm（测试定量25—35g/m</t>
    </r>
    <r>
      <rPr>
        <sz val="12"/>
        <rFont val="宋体"/>
        <charset val="134"/>
      </rPr>
      <t>²</t>
    </r>
    <r>
      <rPr>
        <sz val="12"/>
        <rFont val="楷体_GB2312"/>
        <charset val="134"/>
      </rPr>
      <t>条件下）。</t>
    </r>
  </si>
  <si>
    <t>12.5.1</t>
  </si>
  <si>
    <t>长春美禾科技发展有限公司</t>
  </si>
  <si>
    <t>生物基乙二醇的工艺及成套设备</t>
  </si>
  <si>
    <t>1.乙二醇纯度≥99%；
2.乙二醇每立方米反应釜每小时消耗糖≥120kg；
3.每吨糖耗氢≤40kg。</t>
  </si>
  <si>
    <t>15.3.1</t>
  </si>
  <si>
    <t>长春一东汽车零部件制造有限责任公司</t>
  </si>
  <si>
    <t>液压缸（翻转油缸）</t>
  </si>
  <si>
    <t>1.中低压缸内泄漏≤0.5ml/min；
2.高压缸内泄漏≤0.2ml/min；
3.工程机械用缸循环次数：5000～10000次。</t>
  </si>
  <si>
    <t>15.3.2</t>
  </si>
  <si>
    <t>长春鑫利密封制品有限公司</t>
  </si>
  <si>
    <t>气缸垫总成</t>
  </si>
  <si>
    <t>1.爆发压力：120～135bar；
2.补偿间隙：18～24μm；
3.密封力≥80MPa；
4.冷热冲击试验耐久性≥3000次；
5.循环试验耐久性≥800h。</t>
  </si>
  <si>
    <t>15.3.3</t>
  </si>
  <si>
    <t>增压器隔热罩</t>
  </si>
  <si>
    <t>1.隔热效果≥90%；
2.震动耐久≥500h；
3.盐雾试验效果≥96h；
4.降噪≥3dB。</t>
  </si>
  <si>
    <t>15.3.4</t>
  </si>
  <si>
    <t>吉林省威创机电工程有限公司</t>
  </si>
  <si>
    <t>轻量化零部件（高强球铁集成式铸造桥壳）</t>
  </si>
  <si>
    <r>
      <rPr>
        <sz val="12"/>
        <rFont val="楷体_GB2312"/>
        <charset val="134"/>
      </rPr>
      <t>1.抗拉强度≥600MPa；
2.屈服强度≥370MPa；
3.延伸率≥5%；
4.密度7150kg/m</t>
    </r>
    <r>
      <rPr>
        <sz val="12"/>
        <rFont val="宋体"/>
        <charset val="134"/>
      </rPr>
      <t>³</t>
    </r>
    <r>
      <rPr>
        <sz val="12"/>
        <rFont val="楷体_GB2312"/>
        <charset val="134"/>
      </rPr>
      <t>；
5.最低疲劳寿命≥80万次。</t>
    </r>
  </si>
  <si>
    <t>15.3.5</t>
  </si>
  <si>
    <t>长春市麦迪克智行汽车科技有限公司</t>
  </si>
  <si>
    <t>智能行驶单元</t>
  </si>
  <si>
    <t>1.集成轻量化：零部件减少≥40%、减重≥35%；
2.转向机动性能：转角-45°—90°，转向迟滞＜30ms，全向机动；
3.故障冗余安全：同轴单/双轮转向失效稳定车速≥120km/h；同侧双轮失效可80km/h稳定行驶。</t>
  </si>
  <si>
    <t>15.3.6</t>
  </si>
  <si>
    <t>长春天奇泽众汽车装备工程有限公司</t>
  </si>
  <si>
    <t>汽车底盘柔性装配用托盘</t>
  </si>
  <si>
    <t>1.托盘系统定位精度：主定位销≤±0.2mm，辅助定位/拧紧点≤±0.3mm；
2.柔性调节行程：X/Y向≥±80mm，高度方向≥50mm；
3.车型换型调整时间：≤15min。</t>
  </si>
  <si>
    <t>15.3.7</t>
  </si>
  <si>
    <t>长春一东离合器股份有限公司</t>
  </si>
  <si>
    <t>商用车AMT离合器总成</t>
  </si>
  <si>
    <t>1.盖总成分离耐久性次数：≥300万次；
2.盖总成分离耐久性试验工作压紧力变化量：≥90%初始值；
3.弹性支承环间隙自动补偿量≥1.5mm。</t>
  </si>
  <si>
    <t>16.1.1</t>
  </si>
  <si>
    <t>吉林省金仑新材料技术有限公司</t>
  </si>
  <si>
    <t>玄武岩纤维复合筋</t>
  </si>
  <si>
    <r>
      <rPr>
        <sz val="12"/>
        <rFont val="楷体_GB2312"/>
        <charset val="134"/>
      </rPr>
      <t>1.密度：2.10g/cm3；
2.拉伸强度：1.31×10</t>
    </r>
    <r>
      <rPr>
        <vertAlign val="superscript"/>
        <sz val="12"/>
        <rFont val="楷体_GB2312"/>
        <charset val="134"/>
      </rPr>
      <t>3</t>
    </r>
    <r>
      <rPr>
        <sz val="12"/>
        <rFont val="楷体_GB2312"/>
        <charset val="134"/>
      </rPr>
      <t>Mpa；
3.拉伸弹性模量：4.86×10</t>
    </r>
    <r>
      <rPr>
        <vertAlign val="superscript"/>
        <sz val="12"/>
        <rFont val="楷体_GB2312"/>
        <charset val="134"/>
      </rPr>
      <t>4</t>
    </r>
    <r>
      <rPr>
        <sz val="12"/>
        <rFont val="楷体_GB2312"/>
        <charset val="134"/>
      </rPr>
      <t>Mpa；
4.断裂伸长率：2.82%；
5.耐碱性（强度保留率）：98.0%。</t>
    </r>
  </si>
  <si>
    <t>16.1.2</t>
  </si>
  <si>
    <t>汽车用环保型玄武岩纤维复合材料</t>
  </si>
  <si>
    <t>1.较传统内饰基板纤维材料降重≥20%；
2.原生气味≤3级（分）；
3.弯曲模量≥120MPa；
4.拉伸强度≥10MPa。</t>
  </si>
  <si>
    <t>16.1.3</t>
  </si>
  <si>
    <t>长春顺风新材料有限公司</t>
  </si>
  <si>
    <t>净味除醛乳胶漆</t>
  </si>
  <si>
    <t>1.甲醛净化效率≥90%；
2.甲醛净化效果持久性≥75%；
3.耐擦洗性能≥8000次（经耐擦洗测试仪测试）；
4.抗菌率（金黄色葡萄球菌）≥99.9%。</t>
  </si>
  <si>
    <t>16.1.4</t>
  </si>
  <si>
    <t>长春三友智造科技发展有限公司</t>
  </si>
  <si>
    <t>聚氨酯复合材料轻量化防护产品</t>
  </si>
  <si>
    <r>
      <rPr>
        <sz val="12"/>
        <rFont val="楷体_GB2312"/>
        <charset val="134"/>
      </rPr>
      <t>1.密度≤2.06g/cm</t>
    </r>
    <r>
      <rPr>
        <vertAlign val="superscript"/>
        <sz val="12"/>
        <rFont val="楷体_GB2312"/>
        <charset val="134"/>
      </rPr>
      <t>3</t>
    </r>
    <r>
      <rPr>
        <sz val="12"/>
        <rFont val="楷体_GB2312"/>
        <charset val="134"/>
      </rPr>
      <t>；
2.拉伸强度≥570MPa；
3.拉伸模量：32GPa；
4.缺口冲击强度≥90kJ/m</t>
    </r>
    <r>
      <rPr>
        <vertAlign val="superscript"/>
        <sz val="12"/>
        <rFont val="楷体_GB2312"/>
        <charset val="134"/>
      </rPr>
      <t>2</t>
    </r>
    <r>
      <rPr>
        <sz val="12"/>
        <rFont val="楷体_GB2312"/>
        <charset val="134"/>
      </rPr>
      <t>。</t>
    </r>
  </si>
  <si>
    <t>16.1.5</t>
  </si>
  <si>
    <t>兰舍硅藻新材料有限公司</t>
  </si>
  <si>
    <t>新型硅藻功能材料</t>
  </si>
  <si>
    <t>1.甲醛净化效率≥91%；
2.甲醛净化持久性≥76%；
3.甲醛含量0%。</t>
  </si>
  <si>
    <t>16.1.6</t>
  </si>
  <si>
    <t>吉林省华纺静电材料科技有限公司</t>
  </si>
  <si>
    <t>PP/玄武岩复合材料</t>
  </si>
  <si>
    <t>1.气味≤3级（分）；
2.拉伸强度≥15Mpa；
3.抗弯压强≥5Mpa；
4.弯曲弹性模量≥300Mpa；
5.燃烧特性≤80mm/min。</t>
  </si>
  <si>
    <t>16.1.7</t>
  </si>
  <si>
    <t>华涂化工（吉林）有限公司</t>
  </si>
  <si>
    <t>高性能乘用车汽车涂料</t>
  </si>
  <si>
    <r>
      <rPr>
        <sz val="12"/>
        <rFont val="楷体_GB2312"/>
        <charset val="134"/>
      </rPr>
      <t>1.光老化（氙灯老化）≥5760kJ/m</t>
    </r>
    <r>
      <rPr>
        <vertAlign val="superscript"/>
        <sz val="12"/>
        <rFont val="楷体_GB2312"/>
        <charset val="134"/>
      </rPr>
      <t>2</t>
    </r>
    <r>
      <rPr>
        <sz val="12"/>
        <rFont val="楷体_GB2312"/>
        <charset val="134"/>
      </rPr>
      <t>(340nm)；
2.附着力（全涂层划格法，GB/T9286）≤1级；
3.光泽（全涂层20°，GB/T9754）≥85%；
4.石击（全涂层500g2bar1次）≤1级。</t>
    </r>
  </si>
  <si>
    <t>16.1.8</t>
  </si>
  <si>
    <t>聚双环戊二烯轻量化产品</t>
  </si>
  <si>
    <r>
      <rPr>
        <sz val="12"/>
        <rFont val="楷体_GB2312"/>
        <charset val="134"/>
      </rPr>
      <t>1.单体精制后的原料纯度≥99%；
2.密度1.03±0.02g/cm</t>
    </r>
    <r>
      <rPr>
        <vertAlign val="superscript"/>
        <sz val="12"/>
        <rFont val="楷体_GB2312"/>
        <charset val="134"/>
      </rPr>
      <t>3</t>
    </r>
    <r>
      <rPr>
        <sz val="12"/>
        <rFont val="楷体_GB2312"/>
        <charset val="134"/>
      </rPr>
      <t>；
3.弯曲强度≥60MPa；
4.拉伸强度≥40MPa。</t>
    </r>
  </si>
  <si>
    <t>16.2.1</t>
  </si>
  <si>
    <t>长春市泰元氟金云母有限公司</t>
  </si>
  <si>
    <t>氟晶云母</t>
  </si>
  <si>
    <r>
      <rPr>
        <sz val="12"/>
        <rFont val="楷体_GB2312"/>
        <charset val="134"/>
      </rPr>
      <t>1.单晶体（a=5.3</t>
    </r>
    <r>
      <rPr>
        <sz val="12"/>
        <rFont val="Arial"/>
        <charset val="134"/>
      </rPr>
      <t>Å</t>
    </r>
    <r>
      <rPr>
        <sz val="12"/>
        <rFont val="楷体_GB2312"/>
        <charset val="134"/>
      </rPr>
      <t>，b=5.3</t>
    </r>
    <r>
      <rPr>
        <sz val="12"/>
        <rFont val="Arial"/>
        <charset val="134"/>
      </rPr>
      <t>Å</t>
    </r>
    <r>
      <rPr>
        <sz val="12"/>
        <rFont val="楷体_GB2312"/>
        <charset val="134"/>
      </rPr>
      <t>，c=29.91</t>
    </r>
    <r>
      <rPr>
        <sz val="12"/>
        <rFont val="Arial"/>
        <charset val="134"/>
      </rPr>
      <t>Å</t>
    </r>
    <r>
      <rPr>
        <sz val="12"/>
        <rFont val="楷体_GB2312"/>
        <charset val="134"/>
      </rPr>
      <t>；α=90°，β=90°，γ=120°）；
2.表面粗糙度＜0.05nm；
3.介电常数＜6.5ε；
4.介电损耗＜1×10</t>
    </r>
    <r>
      <rPr>
        <vertAlign val="superscript"/>
        <sz val="12"/>
        <rFont val="楷体_GB2312"/>
        <charset val="134"/>
      </rPr>
      <t>-4</t>
    </r>
    <r>
      <rPr>
        <sz val="12"/>
        <rFont val="楷体_GB2312"/>
        <charset val="134"/>
      </rPr>
      <t>；
5.100-500℃热膨胀系数≤6×10</t>
    </r>
    <r>
      <rPr>
        <vertAlign val="superscript"/>
        <sz val="12"/>
        <rFont val="楷体_GB2312"/>
        <charset val="134"/>
      </rPr>
      <t>-6</t>
    </r>
    <r>
      <rPr>
        <sz val="12"/>
        <rFont val="楷体_GB2312"/>
        <charset val="134"/>
      </rPr>
      <t>/K</t>
    </r>
  </si>
  <si>
    <t>16.2.2</t>
  </si>
  <si>
    <t>长春赛诺海思生物医用材料有限公司</t>
  </si>
  <si>
    <t>聚乙丙交酯（9010）可吸收手术缝合线</t>
  </si>
  <si>
    <t>1.缝合线可吸收；
2.重均分子量≥100000；
3.分子量分布宽度≤2.0；
4.锡含量≤50ppm；
5.断裂力≥26.3N（线径2～0）</t>
  </si>
  <si>
    <t>16.2.3</t>
  </si>
  <si>
    <t>吉林奥来德光电材料股份有限公司</t>
  </si>
  <si>
    <t>PSPI材料</t>
  </si>
  <si>
    <r>
      <rPr>
        <sz val="12"/>
        <rFont val="楷体_GB2312"/>
        <charset val="134"/>
      </rPr>
      <t>1.粒子数0.5um≤20eq/ml；
2.黏度：5.0～10.0cp；
3.金属离子含量≤300ppb；
4.感光度≤300mJ/cm</t>
    </r>
    <r>
      <rPr>
        <sz val="12"/>
        <rFont val="宋体"/>
        <charset val="134"/>
      </rPr>
      <t>²</t>
    </r>
    <r>
      <rPr>
        <sz val="12"/>
        <rFont val="楷体_GB2312"/>
        <charset val="134"/>
      </rPr>
      <t>；
5.分辨率≤10μm；
6.相对介电常数≤5</t>
    </r>
  </si>
  <si>
    <t>16.2.4</t>
  </si>
  <si>
    <t>长春安德隆新材料有限公司</t>
  </si>
  <si>
    <t>聚芳醚涂料</t>
  </si>
  <si>
    <t>1.厚度：80-100μm；
2.划格试验：1级；
3.弯曲试验：2mm无开裂；
4.耐液体介质(10%HCl、10%NaCl)：7200h无生锈、无起泡等现象；
5.中性盐雾试验：5000h无生锈、无起泡等现象。</t>
  </si>
  <si>
    <t>16.2.5</t>
  </si>
  <si>
    <t>低温无压烧结电子金粉</t>
  </si>
  <si>
    <t>1.烧结温度＜300℃；
2.推晶力＞25MPa；
3.空洞缺陷＜10%；
4.烧结后金纯度＞99.95%。</t>
  </si>
  <si>
    <t>16.3.1</t>
  </si>
  <si>
    <t>吉林卓创新材料有限公司</t>
  </si>
  <si>
    <t>羰基铁粉</t>
  </si>
  <si>
    <r>
      <rPr>
        <sz val="12"/>
        <rFont val="楷体_GB2312"/>
        <charset val="134"/>
      </rPr>
      <t>1.激光粒度：激光粒度分布中位径D50：1～10</t>
    </r>
    <r>
      <rPr>
        <sz val="12"/>
        <rFont val="Times New Roman"/>
        <charset val="134"/>
      </rPr>
      <t> </t>
    </r>
    <r>
      <rPr>
        <sz val="12"/>
        <rFont val="楷体_GB2312"/>
        <charset val="134"/>
      </rPr>
      <t>μm，可精准调控；
2.碳含量：≤0.05%；
3.氮含量：≤0.01%；
4.氧含量：≤0.4%；
5.松装密度：≥2.5g/cm</t>
    </r>
    <r>
      <rPr>
        <sz val="12"/>
        <rFont val="宋体"/>
        <charset val="134"/>
      </rPr>
      <t>³。</t>
    </r>
  </si>
  <si>
    <t>16.3.2</t>
  </si>
  <si>
    <t>延边石岘双鹿实业有限公司</t>
  </si>
  <si>
    <t>醋化级纤维浆粕</t>
  </si>
  <si>
    <t>1.特性粘度6.5～8.5dL/g；
2.甲种纤维素含量≥97.6%；
3.R10≥96.8%；
4.S18≤1.6%。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</si>
</sst>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name val="楷体_GB2312"/>
      <charset val="134"/>
    </font>
    <font>
      <sz val="12"/>
      <name val="黑体"/>
      <charset val="134"/>
    </font>
    <font>
      <sz val="12"/>
      <name val="宋体"/>
      <charset val="134"/>
      <scheme val="minor"/>
    </font>
    <font>
      <sz val="12"/>
      <name val="楷体_GB2312"/>
      <charset val="134"/>
    </font>
    <font>
      <sz val="11"/>
      <name val="宋体"/>
      <charset val="134"/>
      <scheme val="minor"/>
    </font>
    <font>
      <sz val="22"/>
      <name val="方正小标宋_GBK"/>
      <charset val="134"/>
    </font>
    <font>
      <sz val="6"/>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name val="Times New Roman"/>
      <charset val="134"/>
    </font>
    <font>
      <vertAlign val="superscript"/>
      <sz val="12"/>
      <name val="楷体_GB2312"/>
      <charset val="134"/>
    </font>
    <font>
      <sz val="12"/>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Border="1">
      <alignment vertical="center"/>
    </xf>
    <xf numFmtId="0" fontId="2" fillId="0" borderId="0" xfId="0" applyFont="1" applyFill="1" applyBorder="1">
      <alignment vertical="center"/>
    </xf>
    <xf numFmtId="0" fontId="3" fillId="0" borderId="0" xfId="0" applyFont="1" applyFill="1" applyBorder="1">
      <alignment vertical="center"/>
    </xf>
    <xf numFmtId="0" fontId="3" fillId="0" borderId="0" xfId="0" applyFont="1" applyFill="1" applyBorder="1" applyAlignment="1">
      <alignment horizontal="left" vertical="top"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top" wrapText="1"/>
    </xf>
    <xf numFmtId="0" fontId="5" fillId="0" borderId="0" xfId="0" applyFont="1" applyFill="1" applyBorder="1">
      <alignment vertical="center"/>
    </xf>
    <xf numFmtId="0" fontId="1" fillId="0" borderId="0"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justify" vertical="center"/>
    </xf>
    <xf numFmtId="0" fontId="6"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7" fillId="0" borderId="0" xfId="0" applyFont="1" applyFill="1" applyBorder="1" applyAlignment="1">
      <alignment horizontal="left" vertical="top" wrapText="1"/>
    </xf>
    <xf numFmtId="0" fontId="4" fillId="0" borderId="1"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7030A0"/>
      </font>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35"/>
  <sheetViews>
    <sheetView tabSelected="1" view="pageBreakPreview" zoomScale="85" zoomScaleNormal="60" workbookViewId="0">
      <pane ySplit="2" topLeftCell="A3" activePane="bottomLeft" state="frozen"/>
      <selection/>
      <selection pane="bottomLeft" activeCell="A2" sqref="$A2:$XFD2"/>
    </sheetView>
  </sheetViews>
  <sheetFormatPr defaultColWidth="9" defaultRowHeight="13.5" outlineLevelCol="5"/>
  <cols>
    <col min="1" max="1" width="11.9583333333333" style="7" customWidth="1"/>
    <col min="2" max="2" width="36.025" style="8" customWidth="1"/>
    <col min="3" max="3" width="40.4416666666667" style="9" customWidth="1"/>
    <col min="4" max="4" width="93.8166666666667" style="10" customWidth="1"/>
    <col min="5" max="16384" width="9" style="7"/>
  </cols>
  <sheetData>
    <row r="1" s="1" customFormat="1" ht="52" customHeight="1" spans="1:6">
      <c r="A1" s="11" t="s">
        <v>0</v>
      </c>
      <c r="B1" s="11"/>
      <c r="C1" s="11"/>
      <c r="D1" s="11"/>
    </row>
    <row r="2" s="2" customFormat="1" ht="50" customHeight="1" spans="1:6">
      <c r="A2" s="12" t="s">
        <v>1</v>
      </c>
      <c r="B2" s="12" t="s">
        <v>2</v>
      </c>
      <c r="C2" s="12" t="s">
        <v>3</v>
      </c>
      <c r="D2" s="12" t="s">
        <v>4</v>
      </c>
    </row>
    <row r="3" s="3" customFormat="1" ht="82" customHeight="1" spans="1:6">
      <c r="A3" s="13" t="s">
        <v>5</v>
      </c>
      <c r="B3" s="13" t="s">
        <v>6</v>
      </c>
      <c r="C3" s="13" t="s">
        <v>7</v>
      </c>
      <c r="D3" s="14" t="s">
        <v>8</v>
      </c>
    </row>
    <row r="4" s="3" customFormat="1" ht="82" customHeight="1" spans="1:6">
      <c r="A4" s="13" t="s">
        <v>9</v>
      </c>
      <c r="B4" s="13" t="s">
        <v>6</v>
      </c>
      <c r="C4" s="13" t="s">
        <v>10</v>
      </c>
      <c r="D4" s="14" t="s">
        <v>11</v>
      </c>
    </row>
    <row r="5" s="4" customFormat="1" ht="82" customHeight="1" spans="1:6">
      <c r="A5" s="13" t="s">
        <v>12</v>
      </c>
      <c r="B5" s="13" t="s">
        <v>6</v>
      </c>
      <c r="C5" s="13" t="s">
        <v>13</v>
      </c>
      <c r="D5" s="14" t="s">
        <v>14</v>
      </c>
    </row>
    <row r="6" s="3" customFormat="1" ht="82" customHeight="1" spans="1:6">
      <c r="A6" s="13" t="s">
        <v>15</v>
      </c>
      <c r="B6" s="13" t="s">
        <v>6</v>
      </c>
      <c r="C6" s="13" t="s">
        <v>16</v>
      </c>
      <c r="D6" s="14" t="s">
        <v>17</v>
      </c>
    </row>
    <row r="7" s="4" customFormat="1" ht="82" customHeight="1" spans="1:6">
      <c r="A7" s="13" t="s">
        <v>18</v>
      </c>
      <c r="B7" s="13" t="s">
        <v>19</v>
      </c>
      <c r="C7" s="13" t="s">
        <v>20</v>
      </c>
      <c r="D7" s="14" t="s">
        <v>21</v>
      </c>
      <c r="F7" s="15"/>
    </row>
    <row r="8" s="3" customFormat="1" ht="109" customHeight="1" spans="1:6">
      <c r="A8" s="13" t="s">
        <v>22</v>
      </c>
      <c r="B8" s="13" t="s">
        <v>19</v>
      </c>
      <c r="C8" s="13" t="s">
        <v>23</v>
      </c>
      <c r="D8" s="14" t="s">
        <v>24</v>
      </c>
    </row>
    <row r="9" s="4" customFormat="1" ht="82" customHeight="1" spans="1:6">
      <c r="A9" s="13" t="s">
        <v>25</v>
      </c>
      <c r="B9" s="13" t="s">
        <v>19</v>
      </c>
      <c r="C9" s="13" t="s">
        <v>26</v>
      </c>
      <c r="D9" s="14" t="s">
        <v>27</v>
      </c>
    </row>
    <row r="10" s="3" customFormat="1" ht="82" customHeight="1" spans="1:6">
      <c r="A10" s="13" t="s">
        <v>28</v>
      </c>
      <c r="B10" s="13" t="s">
        <v>19</v>
      </c>
      <c r="C10" s="13" t="s">
        <v>29</v>
      </c>
      <c r="D10" s="14" t="s">
        <v>30</v>
      </c>
    </row>
    <row r="11" s="4" customFormat="1" ht="82" customHeight="1" spans="1:6">
      <c r="A11" s="13" t="s">
        <v>31</v>
      </c>
      <c r="B11" s="13" t="s">
        <v>19</v>
      </c>
      <c r="C11" s="13" t="s">
        <v>32</v>
      </c>
      <c r="D11" s="14" t="s">
        <v>33</v>
      </c>
    </row>
    <row r="12" s="4" customFormat="1" ht="82" customHeight="1" spans="1:6">
      <c r="A12" s="13" t="s">
        <v>34</v>
      </c>
      <c r="B12" s="13" t="s">
        <v>19</v>
      </c>
      <c r="C12" s="13" t="s">
        <v>35</v>
      </c>
      <c r="D12" s="14" t="s">
        <v>36</v>
      </c>
    </row>
    <row r="13" s="5" customFormat="1" ht="82" customHeight="1" spans="1:6">
      <c r="A13" s="13" t="s">
        <v>37</v>
      </c>
      <c r="B13" s="13" t="s">
        <v>38</v>
      </c>
      <c r="C13" s="13" t="s">
        <v>39</v>
      </c>
      <c r="D13" s="14" t="s">
        <v>40</v>
      </c>
    </row>
    <row r="14" s="3" customFormat="1" ht="82" customHeight="1" spans="1:6">
      <c r="A14" s="13" t="s">
        <v>41</v>
      </c>
      <c r="B14" s="13" t="s">
        <v>42</v>
      </c>
      <c r="C14" s="13" t="s">
        <v>43</v>
      </c>
      <c r="D14" s="14" t="s">
        <v>44</v>
      </c>
    </row>
    <row r="15" s="4" customFormat="1" ht="82" customHeight="1" spans="1:6">
      <c r="A15" s="13" t="s">
        <v>45</v>
      </c>
      <c r="B15" s="13" t="s">
        <v>46</v>
      </c>
      <c r="C15" s="13" t="s">
        <v>47</v>
      </c>
      <c r="D15" s="14" t="s">
        <v>48</v>
      </c>
    </row>
    <row r="16" s="3" customFormat="1" ht="82" customHeight="1" spans="1:6">
      <c r="A16" s="13" t="s">
        <v>49</v>
      </c>
      <c r="B16" s="13" t="s">
        <v>50</v>
      </c>
      <c r="C16" s="13" t="s">
        <v>51</v>
      </c>
      <c r="D16" s="14" t="s">
        <v>52</v>
      </c>
    </row>
    <row r="17" s="3" customFormat="1" ht="82" customHeight="1" spans="1:4">
      <c r="A17" s="13" t="s">
        <v>53</v>
      </c>
      <c r="B17" s="13" t="s">
        <v>54</v>
      </c>
      <c r="C17" s="13" t="s">
        <v>55</v>
      </c>
      <c r="D17" s="14" t="s">
        <v>56</v>
      </c>
    </row>
    <row r="18" s="5" customFormat="1" ht="101" customHeight="1" spans="1:4">
      <c r="A18" s="13" t="s">
        <v>57</v>
      </c>
      <c r="B18" s="13" t="s">
        <v>58</v>
      </c>
      <c r="C18" s="13" t="s">
        <v>59</v>
      </c>
      <c r="D18" s="14" t="s">
        <v>60</v>
      </c>
    </row>
    <row r="19" s="3" customFormat="1" ht="82" customHeight="1" spans="1:4">
      <c r="A19" s="13" t="s">
        <v>61</v>
      </c>
      <c r="B19" s="13" t="s">
        <v>46</v>
      </c>
      <c r="C19" s="13" t="s">
        <v>62</v>
      </c>
      <c r="D19" s="14" t="s">
        <v>63</v>
      </c>
    </row>
    <row r="20" s="3" customFormat="1" ht="82" customHeight="1" spans="1:4">
      <c r="A20" s="13" t="s">
        <v>64</v>
      </c>
      <c r="B20" s="13" t="s">
        <v>65</v>
      </c>
      <c r="C20" s="13" t="s">
        <v>66</v>
      </c>
      <c r="D20" s="14" t="s">
        <v>67</v>
      </c>
    </row>
    <row r="21" s="3" customFormat="1" ht="82" customHeight="1" spans="1:4">
      <c r="A21" s="13" t="s">
        <v>68</v>
      </c>
      <c r="B21" s="13" t="s">
        <v>69</v>
      </c>
      <c r="C21" s="13" t="s">
        <v>70</v>
      </c>
      <c r="D21" s="14" t="s">
        <v>71</v>
      </c>
    </row>
    <row r="22" s="4" customFormat="1" ht="82" customHeight="1" spans="1:4">
      <c r="A22" s="13" t="s">
        <v>72</v>
      </c>
      <c r="B22" s="13" t="s">
        <v>73</v>
      </c>
      <c r="C22" s="13" t="s">
        <v>74</v>
      </c>
      <c r="D22" s="14" t="s">
        <v>75</v>
      </c>
    </row>
    <row r="23" s="3" customFormat="1" ht="82" customHeight="1" spans="1:4">
      <c r="A23" s="13" t="s">
        <v>76</v>
      </c>
      <c r="B23" s="13" t="s">
        <v>77</v>
      </c>
      <c r="C23" s="13" t="s">
        <v>78</v>
      </c>
      <c r="D23" s="14" t="s">
        <v>79</v>
      </c>
    </row>
    <row r="24" s="4" customFormat="1" ht="82" customHeight="1" spans="1:4">
      <c r="A24" s="13" t="s">
        <v>80</v>
      </c>
      <c r="B24" s="13" t="s">
        <v>19</v>
      </c>
      <c r="C24" s="13" t="s">
        <v>81</v>
      </c>
      <c r="D24" s="14" t="s">
        <v>82</v>
      </c>
    </row>
    <row r="25" s="3" customFormat="1" ht="82" customHeight="1" spans="1:4">
      <c r="A25" s="13" t="s">
        <v>83</v>
      </c>
      <c r="B25" s="13" t="s">
        <v>19</v>
      </c>
      <c r="C25" s="13" t="s">
        <v>84</v>
      </c>
      <c r="D25" s="14" t="s">
        <v>85</v>
      </c>
    </row>
    <row r="26" s="5" customFormat="1" ht="82" customHeight="1" spans="1:4">
      <c r="A26" s="13" t="s">
        <v>86</v>
      </c>
      <c r="B26" s="13" t="s">
        <v>87</v>
      </c>
      <c r="C26" s="13" t="s">
        <v>88</v>
      </c>
      <c r="D26" s="14" t="s">
        <v>89</v>
      </c>
    </row>
    <row r="27" s="3" customFormat="1" ht="82" customHeight="1" spans="1:4">
      <c r="A27" s="13" t="s">
        <v>90</v>
      </c>
      <c r="B27" s="13" t="s">
        <v>91</v>
      </c>
      <c r="C27" s="13" t="s">
        <v>92</v>
      </c>
      <c r="D27" s="14" t="s">
        <v>93</v>
      </c>
    </row>
    <row r="28" s="4" customFormat="1" ht="82" customHeight="1" spans="1:4">
      <c r="A28" s="13" t="s">
        <v>94</v>
      </c>
      <c r="B28" s="13" t="s">
        <v>95</v>
      </c>
      <c r="C28" s="13" t="s">
        <v>96</v>
      </c>
      <c r="D28" s="14" t="s">
        <v>97</v>
      </c>
    </row>
    <row r="29" s="4" customFormat="1" ht="82" customHeight="1" spans="1:4">
      <c r="A29" s="13" t="s">
        <v>98</v>
      </c>
      <c r="B29" s="13" t="s">
        <v>99</v>
      </c>
      <c r="C29" s="13" t="s">
        <v>100</v>
      </c>
      <c r="D29" s="14" t="s">
        <v>101</v>
      </c>
    </row>
    <row r="30" s="4" customFormat="1" ht="82" customHeight="1" spans="1:4">
      <c r="A30" s="13" t="s">
        <v>102</v>
      </c>
      <c r="B30" s="13" t="s">
        <v>103</v>
      </c>
      <c r="C30" s="13" t="s">
        <v>104</v>
      </c>
      <c r="D30" s="14" t="s">
        <v>105</v>
      </c>
    </row>
    <row r="31" s="3" customFormat="1" ht="82" customHeight="1" spans="1:4">
      <c r="A31" s="13" t="s">
        <v>106</v>
      </c>
      <c r="B31" s="13" t="s">
        <v>107</v>
      </c>
      <c r="C31" s="13" t="s">
        <v>108</v>
      </c>
      <c r="D31" s="14" t="s">
        <v>109</v>
      </c>
    </row>
    <row r="32" s="3" customFormat="1" ht="82" customHeight="1" spans="1:4">
      <c r="A32" s="13" t="s">
        <v>110</v>
      </c>
      <c r="B32" s="13" t="s">
        <v>111</v>
      </c>
      <c r="C32" s="13" t="s">
        <v>112</v>
      </c>
      <c r="D32" s="14" t="s">
        <v>113</v>
      </c>
    </row>
    <row r="33" s="3" customFormat="1" ht="82" customHeight="1" spans="1:4">
      <c r="A33" s="13" t="s">
        <v>114</v>
      </c>
      <c r="B33" s="13" t="s">
        <v>103</v>
      </c>
      <c r="C33" s="13" t="s">
        <v>115</v>
      </c>
      <c r="D33" s="14" t="s">
        <v>116</v>
      </c>
    </row>
    <row r="34" s="4" customFormat="1" ht="82" customHeight="1" spans="1:4">
      <c r="A34" s="13" t="s">
        <v>117</v>
      </c>
      <c r="B34" s="13" t="s">
        <v>118</v>
      </c>
      <c r="C34" s="13" t="s">
        <v>119</v>
      </c>
      <c r="D34" s="14" t="s">
        <v>120</v>
      </c>
    </row>
    <row r="35" s="5" customFormat="1" ht="82" customHeight="1" spans="1:4">
      <c r="A35" s="13" t="s">
        <v>121</v>
      </c>
      <c r="B35" s="13" t="s">
        <v>122</v>
      </c>
      <c r="C35" s="13" t="s">
        <v>123</v>
      </c>
      <c r="D35" s="14" t="s">
        <v>124</v>
      </c>
    </row>
    <row r="36" s="3" customFormat="1" ht="82" customHeight="1" spans="1:4">
      <c r="A36" s="13" t="s">
        <v>125</v>
      </c>
      <c r="B36" s="13" t="s">
        <v>126</v>
      </c>
      <c r="C36" s="13" t="s">
        <v>127</v>
      </c>
      <c r="D36" s="14" t="s">
        <v>128</v>
      </c>
    </row>
    <row r="37" s="3" customFormat="1" ht="82" customHeight="1" spans="1:4">
      <c r="A37" s="13" t="s">
        <v>129</v>
      </c>
      <c r="B37" s="13" t="s">
        <v>126</v>
      </c>
      <c r="C37" s="13" t="s">
        <v>130</v>
      </c>
      <c r="D37" s="14" t="s">
        <v>131</v>
      </c>
    </row>
    <row r="38" s="3" customFormat="1" ht="82" customHeight="1" spans="1:4">
      <c r="A38" s="13" t="s">
        <v>132</v>
      </c>
      <c r="B38" s="13" t="s">
        <v>133</v>
      </c>
      <c r="C38" s="13" t="s">
        <v>134</v>
      </c>
      <c r="D38" s="14" t="s">
        <v>135</v>
      </c>
    </row>
    <row r="39" s="3" customFormat="1" ht="82" customHeight="1" spans="1:4">
      <c r="A39" s="13" t="s">
        <v>136</v>
      </c>
      <c r="B39" s="13" t="s">
        <v>126</v>
      </c>
      <c r="C39" s="13" t="s">
        <v>137</v>
      </c>
      <c r="D39" s="14" t="s">
        <v>138</v>
      </c>
    </row>
    <row r="40" s="3" customFormat="1" ht="82" customHeight="1" spans="1:4">
      <c r="A40" s="13" t="s">
        <v>139</v>
      </c>
      <c r="B40" s="13" t="s">
        <v>133</v>
      </c>
      <c r="C40" s="13" t="s">
        <v>140</v>
      </c>
      <c r="D40" s="14" t="s">
        <v>141</v>
      </c>
    </row>
    <row r="41" s="3" customFormat="1" ht="82" customHeight="1" spans="1:4">
      <c r="A41" s="13" t="s">
        <v>142</v>
      </c>
      <c r="B41" s="13" t="s">
        <v>143</v>
      </c>
      <c r="C41" s="13" t="s">
        <v>144</v>
      </c>
      <c r="D41" s="14" t="s">
        <v>145</v>
      </c>
    </row>
    <row r="42" s="4" customFormat="1" ht="82" customHeight="1" spans="1:4">
      <c r="A42" s="13" t="s">
        <v>146</v>
      </c>
      <c r="B42" s="13" t="s">
        <v>103</v>
      </c>
      <c r="C42" s="13" t="s">
        <v>147</v>
      </c>
      <c r="D42" s="14" t="s">
        <v>148</v>
      </c>
    </row>
    <row r="43" s="3" customFormat="1" ht="82" customHeight="1" spans="1:4">
      <c r="A43" s="13" t="s">
        <v>149</v>
      </c>
      <c r="B43" s="13" t="s">
        <v>150</v>
      </c>
      <c r="C43" s="13" t="s">
        <v>151</v>
      </c>
      <c r="D43" s="14" t="s">
        <v>152</v>
      </c>
    </row>
    <row r="44" s="3" customFormat="1" ht="82" customHeight="1" spans="1:4">
      <c r="A44" s="13" t="s">
        <v>153</v>
      </c>
      <c r="B44" s="13" t="s">
        <v>154</v>
      </c>
      <c r="C44" s="13" t="s">
        <v>155</v>
      </c>
      <c r="D44" s="14" t="s">
        <v>156</v>
      </c>
    </row>
    <row r="45" s="3" customFormat="1" ht="82" customHeight="1" spans="1:4">
      <c r="A45" s="13" t="s">
        <v>157</v>
      </c>
      <c r="B45" s="13" t="s">
        <v>154</v>
      </c>
      <c r="C45" s="13" t="s">
        <v>158</v>
      </c>
      <c r="D45" s="14" t="s">
        <v>159</v>
      </c>
    </row>
    <row r="46" s="3" customFormat="1" ht="82" customHeight="1" spans="1:4">
      <c r="A46" s="13" t="s">
        <v>160</v>
      </c>
      <c r="B46" s="13" t="s">
        <v>161</v>
      </c>
      <c r="C46" s="13" t="s">
        <v>162</v>
      </c>
      <c r="D46" s="14" t="s">
        <v>163</v>
      </c>
    </row>
    <row r="47" s="3" customFormat="1" ht="82" customHeight="1" spans="1:4">
      <c r="A47" s="13" t="s">
        <v>164</v>
      </c>
      <c r="B47" s="13" t="s">
        <v>161</v>
      </c>
      <c r="C47" s="13" t="s">
        <v>165</v>
      </c>
      <c r="D47" s="14" t="s">
        <v>166</v>
      </c>
    </row>
    <row r="48" s="5" customFormat="1" ht="82" customHeight="1" spans="1:4">
      <c r="A48" s="13" t="s">
        <v>167</v>
      </c>
      <c r="B48" s="13" t="s">
        <v>168</v>
      </c>
      <c r="C48" s="13" t="s">
        <v>169</v>
      </c>
      <c r="D48" s="14" t="s">
        <v>170</v>
      </c>
    </row>
    <row r="49" s="4" customFormat="1" ht="82" customHeight="1" spans="1:4">
      <c r="A49" s="13" t="s">
        <v>171</v>
      </c>
      <c r="B49" s="13" t="s">
        <v>172</v>
      </c>
      <c r="C49" s="13" t="s">
        <v>173</v>
      </c>
      <c r="D49" s="14" t="s">
        <v>174</v>
      </c>
    </row>
    <row r="50" s="4" customFormat="1" ht="82" customHeight="1" spans="1:4">
      <c r="A50" s="13" t="s">
        <v>175</v>
      </c>
      <c r="B50" s="13" t="s">
        <v>176</v>
      </c>
      <c r="C50" s="13" t="s">
        <v>177</v>
      </c>
      <c r="D50" s="14" t="s">
        <v>178</v>
      </c>
    </row>
    <row r="51" s="4" customFormat="1" ht="82" customHeight="1" spans="1:4">
      <c r="A51" s="13" t="s">
        <v>179</v>
      </c>
      <c r="B51" s="13" t="s">
        <v>180</v>
      </c>
      <c r="C51" s="13" t="s">
        <v>181</v>
      </c>
      <c r="D51" s="14" t="s">
        <v>182</v>
      </c>
    </row>
    <row r="52" s="3" customFormat="1" ht="104" customHeight="1" spans="1:4">
      <c r="A52" s="13" t="s">
        <v>183</v>
      </c>
      <c r="B52" s="13" t="s">
        <v>184</v>
      </c>
      <c r="C52" s="13" t="s">
        <v>185</v>
      </c>
      <c r="D52" s="14" t="s">
        <v>186</v>
      </c>
    </row>
    <row r="53" s="3" customFormat="1" ht="82" customHeight="1" spans="1:4">
      <c r="A53" s="13" t="s">
        <v>187</v>
      </c>
      <c r="B53" s="13" t="s">
        <v>188</v>
      </c>
      <c r="C53" s="13" t="s">
        <v>189</v>
      </c>
      <c r="D53" s="14" t="s">
        <v>190</v>
      </c>
    </row>
    <row r="54" s="3" customFormat="1" ht="100" customHeight="1" spans="1:4">
      <c r="A54" s="13" t="s">
        <v>191</v>
      </c>
      <c r="B54" s="13" t="s">
        <v>192</v>
      </c>
      <c r="C54" s="13" t="s">
        <v>193</v>
      </c>
      <c r="D54" s="14" t="s">
        <v>194</v>
      </c>
    </row>
    <row r="55" s="3" customFormat="1" ht="82" customHeight="1" spans="1:4">
      <c r="A55" s="13" t="s">
        <v>195</v>
      </c>
      <c r="B55" s="13" t="s">
        <v>180</v>
      </c>
      <c r="C55" s="13" t="s">
        <v>196</v>
      </c>
      <c r="D55" s="14" t="s">
        <v>197</v>
      </c>
    </row>
    <row r="56" s="3" customFormat="1" ht="82" customHeight="1" spans="1:4">
      <c r="A56" s="13" t="s">
        <v>198</v>
      </c>
      <c r="B56" s="13" t="s">
        <v>180</v>
      </c>
      <c r="C56" s="13" t="s">
        <v>199</v>
      </c>
      <c r="D56" s="14" t="s">
        <v>200</v>
      </c>
    </row>
    <row r="57" s="4" customFormat="1" ht="82" customHeight="1" spans="1:4">
      <c r="A57" s="13" t="s">
        <v>201</v>
      </c>
      <c r="B57" s="13" t="s">
        <v>202</v>
      </c>
      <c r="C57" s="13" t="s">
        <v>203</v>
      </c>
      <c r="D57" s="16" t="s">
        <v>204</v>
      </c>
    </row>
    <row r="58" s="6" customFormat="1" ht="82" customHeight="1" spans="1:4">
      <c r="A58" s="13" t="s">
        <v>205</v>
      </c>
      <c r="B58" s="13" t="s">
        <v>202</v>
      </c>
      <c r="C58" s="13" t="s">
        <v>206</v>
      </c>
      <c r="D58" s="16" t="s">
        <v>207</v>
      </c>
    </row>
    <row r="59" s="4" customFormat="1" ht="82" customHeight="1" spans="1:4">
      <c r="A59" s="13" t="s">
        <v>208</v>
      </c>
      <c r="B59" s="13" t="s">
        <v>209</v>
      </c>
      <c r="C59" s="13" t="s">
        <v>210</v>
      </c>
      <c r="D59" s="16" t="s">
        <v>211</v>
      </c>
    </row>
    <row r="60" s="4" customFormat="1" ht="82" customHeight="1" spans="1:4">
      <c r="A60" s="13" t="s">
        <v>212</v>
      </c>
      <c r="B60" s="13" t="s">
        <v>209</v>
      </c>
      <c r="C60" s="13" t="s">
        <v>213</v>
      </c>
      <c r="D60" s="16" t="s">
        <v>214</v>
      </c>
    </row>
    <row r="61" s="3" customFormat="1" ht="82" customHeight="1" spans="1:4">
      <c r="A61" s="13" t="s">
        <v>215</v>
      </c>
      <c r="B61" s="13" t="s">
        <v>216</v>
      </c>
      <c r="C61" s="13" t="s">
        <v>217</v>
      </c>
      <c r="D61" s="14" t="s">
        <v>218</v>
      </c>
    </row>
    <row r="62" s="3" customFormat="1" ht="82" customHeight="1" spans="1:4">
      <c r="A62" s="13" t="s">
        <v>219</v>
      </c>
      <c r="B62" s="13" t="s">
        <v>220</v>
      </c>
      <c r="C62" s="13" t="s">
        <v>221</v>
      </c>
      <c r="D62" s="14" t="s">
        <v>222</v>
      </c>
    </row>
    <row r="63" s="3" customFormat="1" ht="82" customHeight="1" spans="1:4">
      <c r="A63" s="13" t="s">
        <v>223</v>
      </c>
      <c r="B63" s="13" t="s">
        <v>224</v>
      </c>
      <c r="C63" s="13" t="s">
        <v>225</v>
      </c>
      <c r="D63" s="14" t="s">
        <v>226</v>
      </c>
    </row>
    <row r="64" s="4" customFormat="1" ht="82" customHeight="1" spans="1:4">
      <c r="A64" s="13" t="s">
        <v>227</v>
      </c>
      <c r="B64" s="13" t="s">
        <v>228</v>
      </c>
      <c r="C64" s="13" t="s">
        <v>229</v>
      </c>
      <c r="D64" s="14" t="s">
        <v>230</v>
      </c>
    </row>
    <row r="65" s="3" customFormat="1" ht="82" customHeight="1" spans="1:4">
      <c r="A65" s="13" t="s">
        <v>231</v>
      </c>
      <c r="B65" s="13" t="s">
        <v>232</v>
      </c>
      <c r="C65" s="13" t="s">
        <v>233</v>
      </c>
      <c r="D65" s="14" t="s">
        <v>234</v>
      </c>
    </row>
    <row r="66" s="4" customFormat="1" ht="82" customHeight="1" spans="1:4">
      <c r="A66" s="13" t="s">
        <v>235</v>
      </c>
      <c r="B66" s="13" t="s">
        <v>224</v>
      </c>
      <c r="C66" s="13" t="s">
        <v>236</v>
      </c>
      <c r="D66" s="14" t="s">
        <v>237</v>
      </c>
    </row>
    <row r="67" s="3" customFormat="1" ht="82" customHeight="1" spans="1:4">
      <c r="A67" s="13" t="s">
        <v>238</v>
      </c>
      <c r="B67" s="13" t="s">
        <v>239</v>
      </c>
      <c r="C67" s="13" t="s">
        <v>240</v>
      </c>
      <c r="D67" s="14" t="s">
        <v>241</v>
      </c>
    </row>
    <row r="68" s="3" customFormat="1" ht="82" customHeight="1" spans="1:4">
      <c r="A68" s="13" t="s">
        <v>242</v>
      </c>
      <c r="B68" s="13" t="s">
        <v>243</v>
      </c>
      <c r="C68" s="13" t="s">
        <v>244</v>
      </c>
      <c r="D68" s="14" t="s">
        <v>245</v>
      </c>
    </row>
    <row r="69" s="4" customFormat="1" ht="82" customHeight="1" spans="1:4">
      <c r="A69" s="13" t="s">
        <v>246</v>
      </c>
      <c r="B69" s="13" t="s">
        <v>216</v>
      </c>
      <c r="C69" s="13" t="s">
        <v>247</v>
      </c>
      <c r="D69" s="14" t="s">
        <v>248</v>
      </c>
    </row>
    <row r="70" s="6" customFormat="1" ht="82" customHeight="1" spans="1:4">
      <c r="A70" s="13" t="s">
        <v>249</v>
      </c>
      <c r="B70" s="13" t="s">
        <v>216</v>
      </c>
      <c r="C70" s="13" t="s">
        <v>250</v>
      </c>
      <c r="D70" s="14" t="s">
        <v>251</v>
      </c>
    </row>
    <row r="71" s="3" customFormat="1" ht="82" customHeight="1" spans="1:4">
      <c r="A71" s="13" t="s">
        <v>252</v>
      </c>
      <c r="B71" s="13" t="s">
        <v>253</v>
      </c>
      <c r="C71" s="13" t="s">
        <v>254</v>
      </c>
      <c r="D71" s="14" t="s">
        <v>255</v>
      </c>
    </row>
    <row r="72" s="3" customFormat="1" ht="82" customHeight="1" spans="1:4">
      <c r="A72" s="13" t="s">
        <v>256</v>
      </c>
      <c r="B72" s="13" t="s">
        <v>257</v>
      </c>
      <c r="C72" s="13" t="s">
        <v>258</v>
      </c>
      <c r="D72" s="14" t="s">
        <v>259</v>
      </c>
    </row>
    <row r="73" s="6" customFormat="1" ht="101" customHeight="1" spans="1:4">
      <c r="A73" s="13" t="s">
        <v>260</v>
      </c>
      <c r="B73" s="13" t="s">
        <v>261</v>
      </c>
      <c r="C73" s="13" t="s">
        <v>262</v>
      </c>
      <c r="D73" s="14" t="s">
        <v>263</v>
      </c>
    </row>
    <row r="74" s="3" customFormat="1" ht="82" customHeight="1" spans="1:4">
      <c r="A74" s="13" t="s">
        <v>264</v>
      </c>
      <c r="B74" s="13" t="s">
        <v>265</v>
      </c>
      <c r="C74" s="13" t="s">
        <v>266</v>
      </c>
      <c r="D74" s="14" t="s">
        <v>267</v>
      </c>
    </row>
    <row r="75" s="3" customFormat="1" ht="82" customHeight="1" spans="1:4">
      <c r="A75" s="13" t="s">
        <v>268</v>
      </c>
      <c r="B75" s="13" t="s">
        <v>269</v>
      </c>
      <c r="C75" s="13" t="s">
        <v>270</v>
      </c>
      <c r="D75" s="14" t="s">
        <v>271</v>
      </c>
    </row>
    <row r="76" s="3" customFormat="1" ht="82" customHeight="1" spans="1:4">
      <c r="A76" s="13" t="s">
        <v>272</v>
      </c>
      <c r="B76" s="13" t="s">
        <v>273</v>
      </c>
      <c r="C76" s="13" t="s">
        <v>274</v>
      </c>
      <c r="D76" s="14" t="s">
        <v>275</v>
      </c>
    </row>
    <row r="77" s="3" customFormat="1" ht="82" customHeight="1" spans="1:4">
      <c r="A77" s="13" t="s">
        <v>276</v>
      </c>
      <c r="B77" s="13" t="s">
        <v>277</v>
      </c>
      <c r="C77" s="13" t="s">
        <v>278</v>
      </c>
      <c r="D77" s="14" t="s">
        <v>279</v>
      </c>
    </row>
    <row r="78" s="4" customFormat="1" ht="82" customHeight="1" spans="1:4">
      <c r="A78" s="13" t="s">
        <v>280</v>
      </c>
      <c r="B78" s="13" t="s">
        <v>150</v>
      </c>
      <c r="C78" s="13" t="s">
        <v>281</v>
      </c>
      <c r="D78" s="14" t="s">
        <v>282</v>
      </c>
    </row>
    <row r="79" s="3" customFormat="1" ht="82" customHeight="1" spans="1:4">
      <c r="A79" s="13" t="s">
        <v>283</v>
      </c>
      <c r="B79" s="13" t="s">
        <v>284</v>
      </c>
      <c r="C79" s="13" t="s">
        <v>285</v>
      </c>
      <c r="D79" s="14" t="s">
        <v>286</v>
      </c>
    </row>
    <row r="80" s="3" customFormat="1" ht="82" customHeight="1" spans="1:4">
      <c r="A80" s="13" t="s">
        <v>287</v>
      </c>
      <c r="B80" s="13" t="s">
        <v>288</v>
      </c>
      <c r="C80" s="13" t="s">
        <v>289</v>
      </c>
      <c r="D80" s="14" t="s">
        <v>290</v>
      </c>
    </row>
    <row r="81" s="3" customFormat="1" ht="82" customHeight="1" spans="1:4">
      <c r="A81" s="13" t="s">
        <v>291</v>
      </c>
      <c r="B81" s="13" t="s">
        <v>292</v>
      </c>
      <c r="C81" s="13" t="s">
        <v>293</v>
      </c>
      <c r="D81" s="14" t="s">
        <v>294</v>
      </c>
    </row>
    <row r="82" s="4" customFormat="1" ht="82" customHeight="1" spans="1:4">
      <c r="A82" s="13" t="s">
        <v>295</v>
      </c>
      <c r="B82" s="13" t="s">
        <v>296</v>
      </c>
      <c r="C82" s="13" t="s">
        <v>297</v>
      </c>
      <c r="D82" s="14" t="s">
        <v>298</v>
      </c>
    </row>
    <row r="83" s="3" customFormat="1" ht="82" customHeight="1" spans="1:4">
      <c r="A83" s="13" t="s">
        <v>299</v>
      </c>
      <c r="B83" s="13" t="s">
        <v>150</v>
      </c>
      <c r="C83" s="13" t="s">
        <v>300</v>
      </c>
      <c r="D83" s="14" t="s">
        <v>301</v>
      </c>
    </row>
    <row r="84" s="3" customFormat="1" ht="103" customHeight="1" spans="1:4">
      <c r="A84" s="13" t="s">
        <v>302</v>
      </c>
      <c r="B84" s="13" t="s">
        <v>303</v>
      </c>
      <c r="C84" s="13" t="s">
        <v>304</v>
      </c>
      <c r="D84" s="14" t="s">
        <v>305</v>
      </c>
    </row>
    <row r="85" s="3" customFormat="1" ht="82" customHeight="1" spans="1:4">
      <c r="A85" s="13" t="s">
        <v>306</v>
      </c>
      <c r="B85" s="13" t="s">
        <v>307</v>
      </c>
      <c r="C85" s="13" t="s">
        <v>308</v>
      </c>
      <c r="D85" s="14" t="s">
        <v>309</v>
      </c>
    </row>
    <row r="86" s="4" customFormat="1" ht="82" customHeight="1" spans="1:4">
      <c r="A86" s="13" t="s">
        <v>310</v>
      </c>
      <c r="B86" s="13" t="s">
        <v>311</v>
      </c>
      <c r="C86" s="13" t="s">
        <v>312</v>
      </c>
      <c r="D86" s="14" t="s">
        <v>313</v>
      </c>
    </row>
    <row r="87" s="3" customFormat="1" ht="82" customHeight="1" spans="1:4">
      <c r="A87" s="13" t="s">
        <v>314</v>
      </c>
      <c r="B87" s="13" t="s">
        <v>315</v>
      </c>
      <c r="C87" s="13" t="s">
        <v>316</v>
      </c>
      <c r="D87" s="14" t="s">
        <v>317</v>
      </c>
    </row>
    <row r="88" s="3" customFormat="1" ht="82" customHeight="1" spans="1:4">
      <c r="A88" s="13" t="s">
        <v>318</v>
      </c>
      <c r="B88" s="13" t="s">
        <v>315</v>
      </c>
      <c r="C88" s="13" t="s">
        <v>319</v>
      </c>
      <c r="D88" s="14" t="s">
        <v>320</v>
      </c>
    </row>
    <row r="89" s="3" customFormat="1" ht="89" customHeight="1" spans="1:4">
      <c r="A89" s="13" t="s">
        <v>321</v>
      </c>
      <c r="B89" s="13" t="s">
        <v>322</v>
      </c>
      <c r="C89" s="13" t="s">
        <v>323</v>
      </c>
      <c r="D89" s="14" t="s">
        <v>324</v>
      </c>
    </row>
    <row r="90" s="3" customFormat="1" ht="82" customHeight="1" spans="1:4">
      <c r="A90" s="13" t="s">
        <v>325</v>
      </c>
      <c r="B90" s="13" t="s">
        <v>326</v>
      </c>
      <c r="C90" s="13" t="s">
        <v>327</v>
      </c>
      <c r="D90" s="14" t="s">
        <v>328</v>
      </c>
    </row>
    <row r="91" s="4" customFormat="1" ht="82" customHeight="1" spans="1:4">
      <c r="A91" s="13" t="s">
        <v>329</v>
      </c>
      <c r="B91" s="13" t="s">
        <v>330</v>
      </c>
      <c r="C91" s="13" t="s">
        <v>331</v>
      </c>
      <c r="D91" s="14" t="s">
        <v>332</v>
      </c>
    </row>
    <row r="92" s="3" customFormat="1" ht="82" customHeight="1" spans="1:4">
      <c r="A92" s="13" t="s">
        <v>333</v>
      </c>
      <c r="B92" s="13" t="s">
        <v>334</v>
      </c>
      <c r="C92" s="13" t="s">
        <v>335</v>
      </c>
      <c r="D92" s="14" t="s">
        <v>336</v>
      </c>
    </row>
    <row r="93" s="5" customFormat="1" ht="82" customHeight="1" spans="1:4">
      <c r="A93" s="13" t="s">
        <v>337</v>
      </c>
      <c r="B93" s="13" t="s">
        <v>338</v>
      </c>
      <c r="C93" s="13" t="s">
        <v>339</v>
      </c>
      <c r="D93" s="14" t="s">
        <v>340</v>
      </c>
    </row>
    <row r="94" s="4" customFormat="1" ht="82" customHeight="1" spans="1:4">
      <c r="A94" s="13" t="s">
        <v>341</v>
      </c>
      <c r="B94" s="13" t="s">
        <v>342</v>
      </c>
      <c r="C94" s="13" t="s">
        <v>343</v>
      </c>
      <c r="D94" s="14" t="s">
        <v>344</v>
      </c>
    </row>
    <row r="95" s="3" customFormat="1" ht="82" customHeight="1" spans="1:4">
      <c r="A95" s="13" t="s">
        <v>345</v>
      </c>
      <c r="B95" s="13" t="s">
        <v>346</v>
      </c>
      <c r="C95" s="13" t="s">
        <v>347</v>
      </c>
      <c r="D95" s="14" t="s">
        <v>348</v>
      </c>
    </row>
    <row r="96" s="3" customFormat="1" ht="82" customHeight="1" spans="1:4">
      <c r="A96" s="13" t="s">
        <v>349</v>
      </c>
      <c r="B96" s="13" t="s">
        <v>303</v>
      </c>
      <c r="C96" s="13" t="s">
        <v>350</v>
      </c>
      <c r="D96" s="14" t="s">
        <v>351</v>
      </c>
    </row>
    <row r="97" s="3" customFormat="1" ht="82" customHeight="1" spans="1:4">
      <c r="A97" s="13" t="s">
        <v>352</v>
      </c>
      <c r="B97" s="13" t="s">
        <v>65</v>
      </c>
      <c r="C97" s="13" t="s">
        <v>353</v>
      </c>
      <c r="D97" s="14" t="s">
        <v>354</v>
      </c>
    </row>
    <row r="98" s="3" customFormat="1" ht="82" customHeight="1" spans="1:4">
      <c r="A98" s="13" t="s">
        <v>355</v>
      </c>
      <c r="B98" s="13" t="s">
        <v>356</v>
      </c>
      <c r="C98" s="13" t="s">
        <v>357</v>
      </c>
      <c r="D98" s="14" t="s">
        <v>358</v>
      </c>
    </row>
    <row r="99" s="3" customFormat="1" ht="82" customHeight="1" spans="1:4">
      <c r="A99" s="13" t="s">
        <v>359</v>
      </c>
      <c r="B99" s="13" t="s">
        <v>360</v>
      </c>
      <c r="C99" s="13" t="s">
        <v>361</v>
      </c>
      <c r="D99" s="14" t="s">
        <v>362</v>
      </c>
    </row>
    <row r="100" s="3" customFormat="1" ht="82" customHeight="1" spans="1:4">
      <c r="A100" s="13" t="s">
        <v>363</v>
      </c>
      <c r="B100" s="13" t="s">
        <v>356</v>
      </c>
      <c r="C100" s="13" t="s">
        <v>364</v>
      </c>
      <c r="D100" s="14" t="s">
        <v>365</v>
      </c>
    </row>
    <row r="101" s="3" customFormat="1" ht="82" customHeight="1" spans="1:4">
      <c r="A101" s="13" t="s">
        <v>366</v>
      </c>
      <c r="B101" s="13" t="s">
        <v>356</v>
      </c>
      <c r="C101" s="13" t="s">
        <v>367</v>
      </c>
      <c r="D101" s="14" t="s">
        <v>368</v>
      </c>
    </row>
    <row r="102" s="3" customFormat="1" ht="82" customHeight="1" spans="1:4">
      <c r="A102" s="13" t="s">
        <v>369</v>
      </c>
      <c r="B102" s="13" t="s">
        <v>370</v>
      </c>
      <c r="C102" s="13" t="s">
        <v>371</v>
      </c>
      <c r="D102" s="14" t="s">
        <v>372</v>
      </c>
    </row>
    <row r="103" s="3" customFormat="1" ht="82" customHeight="1" spans="1:4">
      <c r="A103" s="13" t="s">
        <v>373</v>
      </c>
      <c r="B103" s="13" t="s">
        <v>374</v>
      </c>
      <c r="C103" s="13" t="s">
        <v>375</v>
      </c>
      <c r="D103" s="14" t="s">
        <v>376</v>
      </c>
    </row>
    <row r="104" s="3" customFormat="1" ht="82" customHeight="1" spans="1:4">
      <c r="A104" s="13" t="s">
        <v>377</v>
      </c>
      <c r="B104" s="13" t="s">
        <v>378</v>
      </c>
      <c r="C104" s="13" t="s">
        <v>379</v>
      </c>
      <c r="D104" s="14" t="s">
        <v>380</v>
      </c>
    </row>
    <row r="105" s="4" customFormat="1" ht="82" customHeight="1" spans="1:4">
      <c r="A105" s="13" t="s">
        <v>381</v>
      </c>
      <c r="B105" s="13" t="s">
        <v>382</v>
      </c>
      <c r="C105" s="13" t="s">
        <v>383</v>
      </c>
      <c r="D105" s="14" t="s">
        <v>384</v>
      </c>
    </row>
    <row r="106" s="6" customFormat="1" ht="82" customHeight="1" spans="1:4">
      <c r="A106" s="13" t="s">
        <v>385</v>
      </c>
      <c r="B106" s="13" t="s">
        <v>386</v>
      </c>
      <c r="C106" s="13" t="s">
        <v>387</v>
      </c>
      <c r="D106" s="14" t="s">
        <v>388</v>
      </c>
    </row>
    <row r="107" s="4" customFormat="1" ht="82" customHeight="1" spans="1:4">
      <c r="A107" s="13" t="s">
        <v>389</v>
      </c>
      <c r="B107" s="13" t="s">
        <v>390</v>
      </c>
      <c r="C107" s="13" t="s">
        <v>391</v>
      </c>
      <c r="D107" s="14" t="s">
        <v>392</v>
      </c>
    </row>
    <row r="108" s="4" customFormat="1" ht="82" customHeight="1" spans="1:4">
      <c r="A108" s="13" t="s">
        <v>393</v>
      </c>
      <c r="B108" s="13" t="s">
        <v>394</v>
      </c>
      <c r="C108" s="13" t="s">
        <v>395</v>
      </c>
      <c r="D108" s="14" t="s">
        <v>396</v>
      </c>
    </row>
    <row r="109" s="3" customFormat="1" ht="82" customHeight="1" spans="1:4">
      <c r="A109" s="13" t="s">
        <v>397</v>
      </c>
      <c r="B109" s="13" t="s">
        <v>398</v>
      </c>
      <c r="C109" s="13" t="s">
        <v>399</v>
      </c>
      <c r="D109" s="14" t="s">
        <v>400</v>
      </c>
    </row>
    <row r="110" s="4" customFormat="1" ht="82" customHeight="1" spans="1:4">
      <c r="A110" s="13" t="s">
        <v>401</v>
      </c>
      <c r="B110" s="13" t="s">
        <v>402</v>
      </c>
      <c r="C110" s="13" t="s">
        <v>403</v>
      </c>
      <c r="D110" s="14" t="s">
        <v>404</v>
      </c>
    </row>
    <row r="111" s="3" customFormat="1" ht="82" customHeight="1" spans="1:4">
      <c r="A111" s="13" t="s">
        <v>405</v>
      </c>
      <c r="B111" s="13" t="s">
        <v>315</v>
      </c>
      <c r="C111" s="13" t="s">
        <v>406</v>
      </c>
      <c r="D111" s="14" t="s">
        <v>407</v>
      </c>
    </row>
    <row r="112" s="4" customFormat="1" ht="82" customHeight="1" spans="1:4">
      <c r="A112" s="13" t="s">
        <v>408</v>
      </c>
      <c r="B112" s="13" t="s">
        <v>188</v>
      </c>
      <c r="C112" s="13" t="s">
        <v>409</v>
      </c>
      <c r="D112" s="14" t="s">
        <v>410</v>
      </c>
    </row>
    <row r="113" s="3" customFormat="1" ht="82" customHeight="1" spans="1:4">
      <c r="A113" s="13" t="s">
        <v>411</v>
      </c>
      <c r="B113" s="13" t="s">
        <v>412</v>
      </c>
      <c r="C113" s="13" t="s">
        <v>413</v>
      </c>
      <c r="D113" s="14" t="s">
        <v>414</v>
      </c>
    </row>
    <row r="114" s="3" customFormat="1" ht="82" customHeight="1" spans="1:4">
      <c r="A114" s="13" t="s">
        <v>415</v>
      </c>
      <c r="B114" s="13" t="s">
        <v>416</v>
      </c>
      <c r="C114" s="13" t="s">
        <v>417</v>
      </c>
      <c r="D114" s="14" t="s">
        <v>418</v>
      </c>
    </row>
    <row r="115" s="3" customFormat="1" ht="82" customHeight="1" spans="1:4">
      <c r="A115" s="13" t="s">
        <v>419</v>
      </c>
      <c r="B115" s="13" t="s">
        <v>420</v>
      </c>
      <c r="C115" s="13" t="s">
        <v>421</v>
      </c>
      <c r="D115" s="14" t="s">
        <v>422</v>
      </c>
    </row>
    <row r="116" s="3" customFormat="1" ht="82" customHeight="1" spans="1:4">
      <c r="A116" s="13" t="s">
        <v>423</v>
      </c>
      <c r="B116" s="13" t="s">
        <v>420</v>
      </c>
      <c r="C116" s="13" t="s">
        <v>424</v>
      </c>
      <c r="D116" s="14" t="s">
        <v>425</v>
      </c>
    </row>
    <row r="117" s="3" customFormat="1" ht="82" customHeight="1" spans="1:4">
      <c r="A117" s="13" t="s">
        <v>426</v>
      </c>
      <c r="B117" s="13" t="s">
        <v>427</v>
      </c>
      <c r="C117" s="13" t="s">
        <v>428</v>
      </c>
      <c r="D117" s="14" t="s">
        <v>429</v>
      </c>
    </row>
    <row r="118" s="4" customFormat="1" ht="82" customHeight="1" spans="1:4">
      <c r="A118" s="13" t="s">
        <v>430</v>
      </c>
      <c r="B118" s="13" t="s">
        <v>431</v>
      </c>
      <c r="C118" s="13" t="s">
        <v>432</v>
      </c>
      <c r="D118" s="14" t="s">
        <v>433</v>
      </c>
    </row>
    <row r="119" s="4" customFormat="1" ht="82" customHeight="1" spans="1:4">
      <c r="A119" s="13" t="s">
        <v>434</v>
      </c>
      <c r="B119" s="13" t="s">
        <v>435</v>
      </c>
      <c r="C119" s="13" t="s">
        <v>436</v>
      </c>
      <c r="D119" s="14" t="s">
        <v>437</v>
      </c>
    </row>
    <row r="120" s="3" customFormat="1" ht="82" customHeight="1" spans="1:4">
      <c r="A120" s="13" t="s">
        <v>438</v>
      </c>
      <c r="B120" s="13" t="s">
        <v>439</v>
      </c>
      <c r="C120" s="13" t="s">
        <v>440</v>
      </c>
      <c r="D120" s="14" t="s">
        <v>441</v>
      </c>
    </row>
    <row r="121" s="3" customFormat="1" ht="82" customHeight="1" spans="1:4">
      <c r="A121" s="13" t="s">
        <v>442</v>
      </c>
      <c r="B121" s="13" t="s">
        <v>443</v>
      </c>
      <c r="C121" s="13" t="s">
        <v>444</v>
      </c>
      <c r="D121" s="14" t="s">
        <v>445</v>
      </c>
    </row>
    <row r="122" s="4" customFormat="1" ht="82" customHeight="1" spans="1:4">
      <c r="A122" s="13" t="s">
        <v>446</v>
      </c>
      <c r="B122" s="13" t="s">
        <v>133</v>
      </c>
      <c r="C122" s="13" t="s">
        <v>447</v>
      </c>
      <c r="D122" s="14" t="s">
        <v>448</v>
      </c>
    </row>
    <row r="123" s="3" customFormat="1" ht="82" customHeight="1" spans="1:4">
      <c r="A123" s="13" t="s">
        <v>449</v>
      </c>
      <c r="B123" s="13" t="s">
        <v>450</v>
      </c>
      <c r="C123" s="13" t="s">
        <v>451</v>
      </c>
      <c r="D123" s="14" t="s">
        <v>452</v>
      </c>
    </row>
    <row r="124" s="3" customFormat="1" ht="82" customHeight="1" spans="1:4">
      <c r="A124" s="13" t="s">
        <v>453</v>
      </c>
      <c r="B124" s="13" t="s">
        <v>454</v>
      </c>
      <c r="C124" s="13" t="s">
        <v>455</v>
      </c>
      <c r="D124" s="14" t="s">
        <v>456</v>
      </c>
    </row>
    <row r="125" s="4" customFormat="1" ht="82" customHeight="1" spans="1:4">
      <c r="A125" s="13" t="s">
        <v>457</v>
      </c>
      <c r="B125" s="13" t="s">
        <v>458</v>
      </c>
      <c r="C125" s="13" t="s">
        <v>459</v>
      </c>
      <c r="D125" s="14" t="s">
        <v>460</v>
      </c>
    </row>
    <row r="126" s="4" customFormat="1" ht="82" customHeight="1" spans="1:4">
      <c r="A126" s="13" t="s">
        <v>461</v>
      </c>
      <c r="B126" s="13" t="s">
        <v>462</v>
      </c>
      <c r="C126" s="13" t="s">
        <v>463</v>
      </c>
      <c r="D126" s="14" t="s">
        <v>464</v>
      </c>
    </row>
    <row r="127" s="3" customFormat="1" ht="82" customHeight="1" spans="1:4">
      <c r="A127" s="13" t="s">
        <v>465</v>
      </c>
      <c r="B127" s="13" t="s">
        <v>466</v>
      </c>
      <c r="C127" s="13" t="s">
        <v>467</v>
      </c>
      <c r="D127" s="14" t="s">
        <v>468</v>
      </c>
    </row>
    <row r="128" s="3" customFormat="1" ht="82" customHeight="1" spans="1:4">
      <c r="A128" s="13" t="s">
        <v>469</v>
      </c>
      <c r="B128" s="13" t="s">
        <v>454</v>
      </c>
      <c r="C128" s="13" t="s">
        <v>470</v>
      </c>
      <c r="D128" s="14" t="s">
        <v>471</v>
      </c>
    </row>
    <row r="129" s="4" customFormat="1" ht="82" customHeight="1" spans="1:4">
      <c r="A129" s="13" t="s">
        <v>472</v>
      </c>
      <c r="B129" s="13" t="s">
        <v>473</v>
      </c>
      <c r="C129" s="13" t="s">
        <v>474</v>
      </c>
      <c r="D129" s="14" t="s">
        <v>475</v>
      </c>
    </row>
    <row r="130" s="3" customFormat="1" ht="82" customHeight="1" spans="1:4">
      <c r="A130" s="13" t="s">
        <v>476</v>
      </c>
      <c r="B130" s="13" t="s">
        <v>477</v>
      </c>
      <c r="C130" s="13" t="s">
        <v>478</v>
      </c>
      <c r="D130" s="14" t="s">
        <v>479</v>
      </c>
    </row>
    <row r="131" s="4" customFormat="1" ht="101" customHeight="1" spans="1:4">
      <c r="A131" s="13" t="s">
        <v>480</v>
      </c>
      <c r="B131" s="13" t="s">
        <v>481</v>
      </c>
      <c r="C131" s="13" t="s">
        <v>482</v>
      </c>
      <c r="D131" s="14" t="s">
        <v>483</v>
      </c>
    </row>
    <row r="132" s="3" customFormat="1" ht="82" customHeight="1" spans="1:4">
      <c r="A132" s="13" t="s">
        <v>484</v>
      </c>
      <c r="B132" s="13" t="s">
        <v>485</v>
      </c>
      <c r="C132" s="13" t="s">
        <v>486</v>
      </c>
      <c r="D132" s="14" t="s">
        <v>487</v>
      </c>
    </row>
    <row r="133" s="5" customFormat="1" ht="82" customHeight="1" spans="1:4">
      <c r="A133" s="13" t="s">
        <v>488</v>
      </c>
      <c r="B133" s="13" t="s">
        <v>122</v>
      </c>
      <c r="C133" s="13" t="s">
        <v>489</v>
      </c>
      <c r="D133" s="14" t="s">
        <v>490</v>
      </c>
    </row>
    <row r="134" s="3" customFormat="1" ht="82" customHeight="1" spans="1:4">
      <c r="A134" s="13" t="s">
        <v>491</v>
      </c>
      <c r="B134" s="13" t="s">
        <v>492</v>
      </c>
      <c r="C134" s="13" t="s">
        <v>493</v>
      </c>
      <c r="D134" s="14" t="s">
        <v>494</v>
      </c>
    </row>
    <row r="135" s="4" customFormat="1" ht="82" customHeight="1" spans="1:4">
      <c r="A135" s="13" t="s">
        <v>495</v>
      </c>
      <c r="B135" s="13" t="s">
        <v>496</v>
      </c>
      <c r="C135" s="13" t="s">
        <v>497</v>
      </c>
      <c r="D135" s="14" t="s">
        <v>498</v>
      </c>
    </row>
  </sheetData>
  <sheetProtection formatCells="0" formatColumns="0" formatRows="0" insertRows="0" insertColumns="0" insertHyperlinks="0" deleteColumns="0" deleteRows="0" sort="0" autoFilter="0" pivotTables="0"/>
  <autoFilter xmlns:etc="http://www.wps.cn/officeDocument/2017/etCustomData" ref="A2:F135" etc:filterBottomFollowUsedRange="0">
    <extLst/>
  </autoFilter>
  <mergeCells count="1">
    <mergeCell ref="A1:D1"/>
  </mergeCells>
  <conditionalFormatting sqref="A3">
    <cfRule type="duplicateValues" dxfId="0" priority="27"/>
  </conditionalFormatting>
  <conditionalFormatting sqref="D16">
    <cfRule type="duplicateValues" dxfId="0" priority="24"/>
  </conditionalFormatting>
  <conditionalFormatting sqref="B19">
    <cfRule type="duplicateValues" dxfId="0" priority="23"/>
  </conditionalFormatting>
  <conditionalFormatting sqref="D19">
    <cfRule type="duplicateValues" dxfId="0" priority="22"/>
  </conditionalFormatting>
  <conditionalFormatting sqref="A38">
    <cfRule type="duplicateValues" dxfId="0" priority="20"/>
  </conditionalFormatting>
  <conditionalFormatting sqref="A70">
    <cfRule type="duplicateValues" dxfId="0" priority="15"/>
  </conditionalFormatting>
  <conditionalFormatting sqref="A75">
    <cfRule type="duplicateValues" dxfId="0" priority="14"/>
  </conditionalFormatting>
  <conditionalFormatting sqref="A77">
    <cfRule type="duplicateValues" dxfId="0" priority="12"/>
  </conditionalFormatting>
  <conditionalFormatting sqref="A83">
    <cfRule type="duplicateValues" dxfId="0" priority="10"/>
  </conditionalFormatting>
  <conditionalFormatting sqref="A85">
    <cfRule type="duplicateValues" dxfId="0" priority="9"/>
  </conditionalFormatting>
  <conditionalFormatting sqref="A89">
    <cfRule type="duplicateValues" dxfId="0" priority="8"/>
  </conditionalFormatting>
  <conditionalFormatting sqref="A101">
    <cfRule type="duplicateValues" dxfId="0" priority="6"/>
  </conditionalFormatting>
  <conditionalFormatting sqref="A16:A17">
    <cfRule type="duplicateValues" dxfId="0" priority="25"/>
  </conditionalFormatting>
  <conditionalFormatting sqref="A50:A56">
    <cfRule type="duplicateValues" dxfId="0" priority="19"/>
  </conditionalFormatting>
  <conditionalFormatting sqref="A71:A73">
    <cfRule type="duplicateValues" dxfId="0" priority="13"/>
  </conditionalFormatting>
  <conditionalFormatting sqref="A80:A82">
    <cfRule type="duplicateValues" dxfId="0" priority="11"/>
  </conditionalFormatting>
  <conditionalFormatting sqref="A102:A105">
    <cfRule type="duplicateValues" dxfId="0" priority="5"/>
  </conditionalFormatting>
  <conditionalFormatting sqref="A114:A120">
    <cfRule type="duplicateValues" dxfId="0" priority="3"/>
  </conditionalFormatting>
  <conditionalFormatting sqref="A129:A133">
    <cfRule type="duplicateValues" dxfId="0" priority="1"/>
  </conditionalFormatting>
  <conditionalFormatting sqref="A10 A19 A23">
    <cfRule type="duplicateValues" dxfId="0" priority="26"/>
  </conditionalFormatting>
  <conditionalFormatting sqref="A40:A42 A45">
    <cfRule type="duplicateValues" dxfId="0" priority="21"/>
  </conditionalFormatting>
  <conditionalFormatting sqref="A58 A60">
    <cfRule type="duplicateValues" dxfId="0" priority="18"/>
  </conditionalFormatting>
  <conditionalFormatting sqref="A62 A64 A66 A68">
    <cfRule type="duplicateValues" dxfId="0" priority="17"/>
  </conditionalFormatting>
  <conditionalFormatting sqref="A90:A91 A93">
    <cfRule type="duplicateValues" dxfId="0" priority="7"/>
  </conditionalFormatting>
  <conditionalFormatting sqref="A110:A111 A113">
    <cfRule type="duplicateValues" dxfId="0" priority="4"/>
  </conditionalFormatting>
  <conditionalFormatting sqref="A122 A124:A128">
    <cfRule type="duplicateValues" dxfId="0" priority="2"/>
  </conditionalFormatting>
  <pageMargins left="0.700694444444445" right="0.700694444444445" top="0.275" bottom="0.393055555555556" header="0.118055555555556" footer="0.297916666666667"/>
  <pageSetup paperSize="9" scale="73"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发布净版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暴躁蟹工</cp:lastModifiedBy>
  <dcterms:created xsi:type="dcterms:W3CDTF">2026-10-23T05:34:00Z</dcterms:created>
  <dcterms:modified xsi:type="dcterms:W3CDTF">2026-10-23T08:23:46Z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31EBD8D481EE4533808595ED3C2CF71C_11</vt:lpwstr>
  </property>
  <property fmtid="{D5CDD505-2E9C-101B-9397-08002B2CF9AE}" pid="3" name="KSOProductBuildVer">
    <vt:lpwstr>2052-12.1.0.29161</vt:lpwstr>
  </property>
  <property fmtid="{D5CDD505-2E9C-101B-9397-08002B2CF9AE}" pid="4" name="CalculationRule">
    <vt:i4>1</vt:i4>
  </property>
</Properties>
</file>